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fiducoldexsa.sharepoint.com/sites/DireccionAdministrativayServicioalCliente/Documentos compartidos/General/aadministrativa/31. Gestión Documental/COMITE ARCHIVO/"/>
    </mc:Choice>
  </mc:AlternateContent>
  <xr:revisionPtr revIDLastSave="0" documentId="8_{9C6B7AE6-6D44-4951-8E07-6DAC43BE44B5}" xr6:coauthVersionLast="47" xr6:coauthVersionMax="47" xr10:uidLastSave="{00000000-0000-0000-0000-000000000000}"/>
  <bookViews>
    <workbookView xWindow="-120" yWindow="-120" windowWidth="29040" windowHeight="15720" tabRatio="950" activeTab="1" xr2:uid="{00000000-000D-0000-FFFF-FFFF00000000}"/>
  </bookViews>
  <sheets>
    <sheet name="Dirección de Riesgos Financiero" sheetId="35" r:id="rId1"/>
    <sheet name="Vicepresidencia Corporativa" sheetId="34" r:id="rId2"/>
    <sheet name="Vicepresidencia de Negocios" sheetId="33" r:id="rId3"/>
    <sheet name="Coordinación de Suministros y A" sheetId="32" r:id="rId4"/>
    <sheet name="Coordinación Recursos Físicos" sheetId="31" r:id="rId5"/>
    <sheet name="Dirección de Negocios - Francis" sheetId="30" r:id="rId6"/>
    <sheet name="Dirección de Negocios - IFI" sheetId="29" r:id="rId7"/>
    <sheet name="Dirección de Saro y Sarlaft" sheetId="28" r:id="rId8"/>
    <sheet name="Gerencia de Contabilidad" sheetId="27" r:id="rId9"/>
    <sheet name="Gerencia de Informática y Tecno" sheetId="26" r:id="rId10"/>
    <sheet name="Gerencia de Inversiones" sheetId="25" r:id="rId11"/>
    <sheet name="Gerencia Jurídica - Secretaria " sheetId="24" r:id="rId12"/>
    <sheet name="Coordinación Gestión Documental" sheetId="23" r:id="rId13"/>
    <sheet name="Presidencia " sheetId="22" r:id="rId14"/>
    <sheet name="Dirección de Operaciones y de C" sheetId="21" r:id="rId15"/>
    <sheet name="Dirección Administrativa" sheetId="20" r:id="rId16"/>
    <sheet name="Dirección de Negocios Especiale" sheetId="19" r:id="rId17"/>
    <sheet name="Dirección de Aplicaciones" sheetId="18" r:id="rId18"/>
    <sheet name="Dirección de Planeación, Gestió" sheetId="17" r:id="rId19"/>
    <sheet name="Dirección del Sistema de Seguri" sheetId="16" r:id="rId20"/>
    <sheet name="Dirección de Gestión Humana" sheetId="15" r:id="rId21"/>
    <sheet name="Dirección IT Patrimonios" sheetId="14" r:id="rId22"/>
    <sheet name="Dirección Jurídica Corporativa" sheetId="13" r:id="rId23"/>
    <sheet name="Dirección Jurídica Fiduciaria" sheetId="12" r:id="rId24"/>
    <sheet name="Coordinación Conciliaciones Ban" sheetId="11" r:id="rId25"/>
    <sheet name="Dirección de Estrategia de Inve" sheetId="10" r:id="rId26"/>
    <sheet name="Gerencia Comercial Corporativa" sheetId="9" r:id="rId27"/>
    <sheet name="Gerencia de Riesgo" sheetId="8" r:id="rId28"/>
    <sheet name="Gerencia de Auditoría Interna" sheetId="7" r:id="rId29"/>
    <sheet name="Gerencia de Fondos de Inversión" sheetId="6" r:id="rId30"/>
    <sheet name="Coordinación de Contabilidad" sheetId="5" r:id="rId31"/>
    <sheet name="Coordinación Operativa" sheetId="4" r:id="rId32"/>
    <sheet name="Coordinación SAC y Servicio al " sheetId="3" r:id="rId33"/>
    <sheet name="Coordinación Tributaria" sheetId="2" r:id="rId34"/>
  </sheets>
  <definedNames>
    <definedName name="_xlnm._FilterDatabase" localSheetId="18" hidden="1">'Dirección de Planeación, Gestió'!$B$13:$X$128</definedName>
    <definedName name="_xlnm._FilterDatabase" localSheetId="21" hidden="1">'Dirección IT Patrimonios'!$B$13:$X$31</definedName>
    <definedName name="_xlnm._FilterDatabase" localSheetId="29" hidden="1">'Gerencia de Fondos de Inversión'!$A$13:$S$13</definedName>
    <definedName name="_xlnm._FilterDatabase" localSheetId="11" hidden="1">'Gerencia Jurídica - Secretaria '!$B$12:$Q$42</definedName>
    <definedName name="_xlnm._FilterDatabase" localSheetId="1" hidden="1">'Vicepresidencia Corporativa'!$B$13:$X$31</definedName>
    <definedName name="_xlnm.Print_Area" localSheetId="24">'Coordinación Conciliaciones Ban'!$A$1:$Q$31</definedName>
    <definedName name="_xlnm.Print_Area" localSheetId="30">'Coordinación de Contabilidad'!$A$1:$Q$69</definedName>
    <definedName name="_xlnm.Print_Area" localSheetId="3">'Coordinación de Suministros y A'!$A$1:$Q$102</definedName>
    <definedName name="_xlnm.Print_Area" localSheetId="12">'Coordinación Gestión Documental'!$A$1:$Q$140</definedName>
    <definedName name="_xlnm.Print_Area" localSheetId="31">'Coordinación Operativa'!$A$1:$Q$32</definedName>
    <definedName name="_xlnm.Print_Area" localSheetId="4">'Coordinación Recursos Físicos'!$A$1:$Q$89</definedName>
    <definedName name="_xlnm.Print_Area" localSheetId="32">'Coordinación SAC y Servicio al '!$A$1:$Q$85</definedName>
    <definedName name="_xlnm.Print_Area" localSheetId="33">'Coordinación Tributaria'!$A$1:$Q$47</definedName>
    <definedName name="_xlnm.Print_Area" localSheetId="15">'Dirección Administrativa'!$A$1:$Q$26</definedName>
    <definedName name="_xlnm.Print_Area" localSheetId="17">'Dirección de Aplicaciones'!$A$1:$Q$24</definedName>
    <definedName name="_xlnm.Print_Area" localSheetId="25">'Dirección de Estrategia de Inve'!$B$1:$Q$31</definedName>
    <definedName name="_xlnm.Print_Area" localSheetId="20">'Dirección de Gestión Humana'!$B$1:$Q$382</definedName>
    <definedName name="_xlnm.Print_Area" localSheetId="5">'Dirección de Negocios - Francis'!$A$1:$Q$317</definedName>
    <definedName name="_xlnm.Print_Area" localSheetId="16">'Dirección de Negocios Especiale'!$A$1:$Q$152</definedName>
    <definedName name="_xlnm.Print_Area" localSheetId="14">'Dirección de Operaciones y de C'!$A$1:$Q$116</definedName>
    <definedName name="_xlnm.Print_Area" localSheetId="18">'Dirección de Planeación, Gestió'!$A$1:$Q$136</definedName>
    <definedName name="_xlnm.Print_Area" localSheetId="0">'Dirección de Riesgos Financiero'!$A$1:$Q$56</definedName>
    <definedName name="_xlnm.Print_Area" localSheetId="7">'Dirección de Saro y Sarlaft'!$A$1:$Q$91</definedName>
    <definedName name="_xlnm.Print_Area" localSheetId="19">'Dirección del Sistema de Seguri'!$B$1:$Q$61</definedName>
    <definedName name="_xlnm.Print_Area" localSheetId="21">'Dirección IT Patrimonios'!$B$1:$Q$39</definedName>
    <definedName name="_xlnm.Print_Area" localSheetId="22">'Dirección Jurídica Corporativa'!$A$1:$Q$77</definedName>
    <definedName name="_xlnm.Print_Area" localSheetId="23">'Dirección Jurídica Fiduciaria'!$A$1:$Q$371</definedName>
    <definedName name="_xlnm.Print_Area" localSheetId="26">'Gerencia Comercial Corporativa'!$B$1:$Q$71</definedName>
    <definedName name="_xlnm.Print_Area" localSheetId="28">'Gerencia de Auditoría Interna'!$A$1:$Q$44</definedName>
    <definedName name="_xlnm.Print_Area" localSheetId="8">'Gerencia de Contabilidad'!$A$1:$Q$25</definedName>
    <definedName name="_xlnm.Print_Area" localSheetId="29">'Gerencia de Fondos de Inversión'!$A$1:$Q$88</definedName>
    <definedName name="_xlnm.Print_Area" localSheetId="9">'Gerencia de Informática y Tecno'!$B$1:$Q$66</definedName>
    <definedName name="_xlnm.Print_Area" localSheetId="10">'Gerencia de Inversiones'!$A$1:$Q$44</definedName>
    <definedName name="_xlnm.Print_Area" localSheetId="27">'Gerencia de Riesgo'!$A$1:$Q$32</definedName>
    <definedName name="_xlnm.Print_Area" localSheetId="11">'Gerencia Jurídica - Secretaria '!$B$1:$Q$60</definedName>
    <definedName name="_xlnm.Print_Area" localSheetId="13">'Presidencia '!$B$1:$Q$65</definedName>
    <definedName name="_xlnm.Print_Area" localSheetId="1">'Vicepresidencia Corporativa'!$A$1:$Q$38</definedName>
    <definedName name="_xlnm.Print_Area" localSheetId="2">'Vicepresidencia de Negocios'!$A$1:$Q$28</definedName>
    <definedName name="_xlnm.Print_Titles" localSheetId="24">'Coordinación Conciliaciones Ban'!$11:$13</definedName>
    <definedName name="_xlnm.Print_Titles" localSheetId="30">'Coordinación de Contabilidad'!$11:$13</definedName>
    <definedName name="_xlnm.Print_Titles" localSheetId="31">'Coordinación Operativa'!$11:$13</definedName>
    <definedName name="_xlnm.Print_Titles" localSheetId="33">'Coordinación Tributaria'!$11:$13</definedName>
    <definedName name="_xlnm.Print_Titles" localSheetId="15">'Dirección Administrativa'!$11:$13</definedName>
    <definedName name="_xlnm.Print_Titles" localSheetId="17">'Dirección de Aplicaciones'!$11:$13</definedName>
    <definedName name="_xlnm.Print_Titles" localSheetId="25">'Dirección de Estrategia de Inve'!$11:$13</definedName>
    <definedName name="_xlnm.Print_Titles" localSheetId="20">'Dirección de Gestión Humana'!$11:$13</definedName>
    <definedName name="_xlnm.Print_Titles" localSheetId="5">'Dirección de Negocios - Francis'!$1:$13</definedName>
    <definedName name="_xlnm.Print_Titles" localSheetId="6">'Dirección de Negocios - IFI'!$12:$13</definedName>
    <definedName name="_xlnm.Print_Titles" localSheetId="16">'Dirección de Negocios Especiale'!$12:$13</definedName>
    <definedName name="_xlnm.Print_Titles" localSheetId="14">'Dirección de Operaciones y de C'!$11:$13</definedName>
    <definedName name="_xlnm.Print_Titles" localSheetId="18">'Dirección de Planeación, Gestió'!$11:$13</definedName>
    <definedName name="_xlnm.Print_Titles" localSheetId="0">'Dirección de Riesgos Financiero'!$5:$13</definedName>
    <definedName name="_xlnm.Print_Titles" localSheetId="7">'Dirección de Saro y Sarlaft'!$5:$13</definedName>
    <definedName name="_xlnm.Print_Titles" localSheetId="19">'Dirección del Sistema de Seguri'!$1:$14</definedName>
    <definedName name="_xlnm.Print_Titles" localSheetId="21">'Dirección IT Patrimonios'!$12:$13</definedName>
    <definedName name="_xlnm.Print_Titles" localSheetId="22">'Dirección Jurídica Corporativa'!$11:$13</definedName>
    <definedName name="_xlnm.Print_Titles" localSheetId="23">'Dirección Jurídica Fiduciaria'!$11:$13</definedName>
    <definedName name="_xlnm.Print_Titles" localSheetId="26">'Gerencia Comercial Corporativa'!$11:$13</definedName>
    <definedName name="_xlnm.Print_Titles" localSheetId="28">'Gerencia de Auditoría Interna'!$11:$13</definedName>
    <definedName name="_xlnm.Print_Titles" localSheetId="8">'Gerencia de Contabilidad'!$11:$13</definedName>
    <definedName name="_xlnm.Print_Titles" localSheetId="29">'Gerencia de Fondos de Inversión'!$11:$13</definedName>
    <definedName name="_xlnm.Print_Titles" localSheetId="9">'Gerencia de Informática y Tecno'!$11:$13</definedName>
    <definedName name="_xlnm.Print_Titles" localSheetId="10">'Gerencia de Inversiones'!$11:$13</definedName>
    <definedName name="_xlnm.Print_Titles" localSheetId="27">'Gerencia de Riesgo'!$1:$13</definedName>
    <definedName name="_xlnm.Print_Titles" localSheetId="11">'Gerencia Jurídica - Secretaria '!$11:$13</definedName>
    <definedName name="_xlnm.Print_Titles" localSheetId="13">'Presidencia '!$11:$13</definedName>
    <definedName name="_xlnm.Print_Titles" localSheetId="1">'Vicepresidencia Corporativa'!$11:$13</definedName>
    <definedName name="_xlnm.Print_Titles" localSheetId="2">'Vicepresidencia de Negocios'!$11:$13</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<sst xmlns="http://schemas.openxmlformats.org/spreadsheetml/2006/main" count="8033" uniqueCount="2104">
  <si>
    <t xml:space="preserve">FIDUCIARIA COLOMBIANA DE COMERCIO EXTERIOR S.A. - FIDUCOLDEX-
TABLA DE RETENCIÓN DOCUMENTAL
</t>
  </si>
  <si>
    <t>CÓDIGO: FTGAD19</t>
  </si>
  <si>
    <t>VERSIÓN: 02</t>
  </si>
  <si>
    <t>VIGENCIA:17/10/2024</t>
  </si>
  <si>
    <t>Entidad Productora</t>
  </si>
  <si>
    <t>Fiduciaria Colombiana de Comercio Exterior S.A. - FIDUCOLDEX</t>
  </si>
  <si>
    <t>Subfondo</t>
  </si>
  <si>
    <t xml:space="preserve">Fiduciaria  </t>
  </si>
  <si>
    <t>Unidad Administrativa</t>
  </si>
  <si>
    <t>Vicepresidencia Corporativa</t>
  </si>
  <si>
    <t>Oficina Productora</t>
  </si>
  <si>
    <t>Coordinación Tributaria</t>
  </si>
  <si>
    <t>Versión TRD</t>
  </si>
  <si>
    <t>V4.2024 Aprobación mediante acta de comité interno de archivo No 01 2025</t>
  </si>
  <si>
    <t>CÓDIGOS</t>
  </si>
  <si>
    <t>SERIES DOCUMENTALES</t>
  </si>
  <si>
    <t>SUBSERIES DOCUMENTALES</t>
  </si>
  <si>
    <t xml:space="preserve">TIPOS DOCUMENTALES </t>
  </si>
  <si>
    <t>PRODUCTOR O RESPONSABLE CARGUE AL SGDEA</t>
  </si>
  <si>
    <t xml:space="preserve">RETENCIÓN </t>
  </si>
  <si>
    <t>SOPORTES</t>
  </si>
  <si>
    <t xml:space="preserve">DISPOSICIÓN FINAL </t>
  </si>
  <si>
    <t xml:space="preserve">PROCEDIMIENTOS </t>
  </si>
  <si>
    <t>SECCIÓN</t>
  </si>
  <si>
    <t>SERIE</t>
  </si>
  <si>
    <t>SUBSERIE</t>
  </si>
  <si>
    <t>Archivo Gestión</t>
  </si>
  <si>
    <t>Archivo Central</t>
  </si>
  <si>
    <t>FÍSICO</t>
  </si>
  <si>
    <t>ELECTRÓNICO</t>
  </si>
  <si>
    <t>CT</t>
  </si>
  <si>
    <t>E</t>
  </si>
  <si>
    <t>M/D</t>
  </si>
  <si>
    <t>S</t>
  </si>
  <si>
    <t>FDX-FID-VC-GC-CT</t>
  </si>
  <si>
    <t>DECLARACIONES TRIBUTARIAS</t>
  </si>
  <si>
    <t>Profesional Contable de Impuestos</t>
  </si>
  <si>
    <t>X</t>
  </si>
  <si>
    <r>
      <t xml:space="preserve">Documentación elaborada por el contribuyente con destino a la administración de impuestos, que da cuenta de la realización de hechos gravados, cuantía y demás circunstancias requeridas para la determinación del impuesto.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pues la información contable se consolida en los estados financieros y los balances generales de Fiducoldex.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Decreto 624 de 1989 ,Cap II. ISO 13008, NTC 14721, Decreto 1080, Titulo 2, Capitulo 9, Art 2.8.2.7.1. Acuerdo 001 de 2024 Titulo 6. Ley 962 de 2005. Decreto 1625 de 2016</t>
    </r>
  </si>
  <si>
    <t>Declaraciones de Impuesto al Valor Agregado, IVA</t>
  </si>
  <si>
    <t xml:space="preserve"> PDF/A .xlsx</t>
  </si>
  <si>
    <t xml:space="preserve">Declaraciones de Impuesto Predial </t>
  </si>
  <si>
    <t>Declaraciones de Industria y Comercio</t>
  </si>
  <si>
    <t>Declaraciones de Renta a Impuestos Diferidos</t>
  </si>
  <si>
    <t>Declaraciones de Retención de ICA (Distritales y Municipales)</t>
  </si>
  <si>
    <t>Declaraciones de Retención en la Fuente</t>
  </si>
  <si>
    <t>Declaraciones de Vehículos</t>
  </si>
  <si>
    <t>Soporte y anexos</t>
  </si>
  <si>
    <t>Certificado de Ingresos y Retenciones</t>
  </si>
  <si>
    <t xml:space="preserve">INFORMES </t>
  </si>
  <si>
    <t>Informes de Gestión de Indicadores</t>
  </si>
  <si>
    <t>Coordinador(a) Tributaria</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</si>
  <si>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2.8.2.7.1.ISO 13008, NTC 14721</t>
    </r>
  </si>
  <si>
    <t>Indicadores de Gestión</t>
  </si>
  <si>
    <t xml:space="preserve"> .xlsx</t>
  </si>
  <si>
    <t>Informe de Gestión</t>
  </si>
  <si>
    <t>INFORMES</t>
  </si>
  <si>
    <t>Informes Tributarios (consultas tributarias)</t>
  </si>
  <si>
    <t>Coordinador Tributario - Profesional Contable de Impuestos - Analista Contable De Impuestos</t>
  </si>
  <si>
    <r>
      <t xml:space="preserve">Documentación que se genera en cumplimiento de las actividades de dirección, coordinación y control asignadas al proceso.
Al finalizar su tiempo de retención total (AG+AC) realizar una selección cuantitativa del 10% de la producción anual de acuerdo con la vigencia del conocimiento y el uso potencial de la información, seleccionando aquellos expedientes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Ley 2010 de 2019, Ley 2277 de 2022.</t>
    </r>
  </si>
  <si>
    <t>Información Exógena - Dian - Distrito - Municipal</t>
  </si>
  <si>
    <t>.xls</t>
  </si>
  <si>
    <t xml:space="preserve">Consultas asesor tributario e internas </t>
  </si>
  <si>
    <t>PDF/A -.xlsx</t>
  </si>
  <si>
    <t>Informe tributario</t>
  </si>
  <si>
    <t>REGISTROS</t>
  </si>
  <si>
    <t xml:space="preserve">Registros de Renovación Matricula Mercantil </t>
  </si>
  <si>
    <t>Coordinador Tributario</t>
  </si>
  <si>
    <r>
      <t xml:space="preserve">Documentos que evidencian la inscripción mercantil de las personas naturales o jurídicas que realizan actividades comerciales o mercantiles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Decreto 2260 de 2019.ISO 13008, NTC 14721</t>
    </r>
  </si>
  <si>
    <t>Matricula mercantil</t>
  </si>
  <si>
    <t>PDF/A</t>
  </si>
  <si>
    <t>Notificación</t>
  </si>
  <si>
    <t xml:space="preserve">Correo Electrónico </t>
  </si>
  <si>
    <t xml:space="preserve">Registros Tributarios </t>
  </si>
  <si>
    <r>
      <t xml:space="preserve">Documentación que se conservan en su soporte original por año y/o modificación como fuente de información sobre la evolución legal del la Fiduciaria, Esta información se renueva de manera mensual.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</si>
  <si>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 xml:space="preserve">Creación y actualización RUT y RIT </t>
  </si>
  <si>
    <t>CONVENCIONES:</t>
  </si>
  <si>
    <t>Firma: _________________________________</t>
  </si>
  <si>
    <t>CT: Conservación Total</t>
  </si>
  <si>
    <t>Leidy Viviana Castillo Rozo
Coordinadora Tributario</t>
  </si>
  <si>
    <t>E= Eliminación</t>
  </si>
  <si>
    <t>Firma:_________________________________</t>
  </si>
  <si>
    <t>M/D= Microfilmación/Digitalización</t>
  </si>
  <si>
    <t>William Fernando Ortega Jimenez
Coordinador Gestión Documental</t>
  </si>
  <si>
    <t>S= Selección</t>
  </si>
  <si>
    <t>Fecha 08/05/2025</t>
  </si>
  <si>
    <t>Nota: En los tipos documentales, se detalló el tipo de soporte, donde f: físico y e: electrónico.</t>
  </si>
  <si>
    <t>Coordinación SAC y Servicio al Cliente</t>
  </si>
  <si>
    <t>FDX-FID-VC-DA-SAC</t>
  </si>
  <si>
    <t>Informes de Gestión SAC y PQRSF</t>
  </si>
  <si>
    <t>Analista y Coordinador</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</si>
  <si>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</si>
  <si>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Informe Semestral SAC Junta Directiva</t>
  </si>
  <si>
    <t>Informe Defensor del Consumidor Financiero [Externos]</t>
  </si>
  <si>
    <t>Informe Revisoría Fiscal [Externos]</t>
  </si>
  <si>
    <t>Informe de acciones preventivas, correctivas y de mejora del proceso de PQRSF</t>
  </si>
  <si>
    <t>Informe Encuestas de Satisfacción</t>
  </si>
  <si>
    <t>Comunicación oficial</t>
  </si>
  <si>
    <t>EML -MSG - PDF</t>
  </si>
  <si>
    <t>PETICIONES, QUEJAS, RECLAMOS, SUGERENCIAS, DENUNCIAS Y FELICITACIONES</t>
  </si>
  <si>
    <t>Profesional Jurídico</t>
  </si>
  <si>
    <r>
      <t xml:space="preserve">En esta subserie documental reposan los requerimientos emitidos a otras Entidades del Estado, sean de control o por circunstancias de tipo administrativo.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Posterior realizar una selección cuantitativa del 10% de la producción anual de acuerdo con la vigencia del conocimiento y el uso potencial de la información, seleccionando los derechos de petición de interés general, es decir que a partir de una solicitud individual que resuelvan necesidades de la ciudadanía y que refiera sobre actividades misionales de Fiducoldex, derechos de petición que expresen peticiones, quejas, reclamos, sugerencias, denuncias y felicitaciones  sobre la prestación del servicio por parte de Fiducoldex, una oficina o un funcionario, derechos de petición que implique la expresión de derechos mínimos vitales expresados en las sentencias T 426 de 1992, T 005 de 1995, T 015 de 1995, T 144 de 1995, T 198 de 1995, T 500 de 1996, T 284 de 1998, SU 062 de 1999 de la Corte Constitucional y derechos de petición que implique la expresión de los derechos fundamentales señalados en el Capítulo 1 de la Constitución Política de Colombia.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Titulo 2, Capitulo 9, Art 2.8.2.7.1. Acuerdo 001 de 2024 Titulo 6. Ley 1755 de 2015. COLOMBIA. ASAMBLEA NACIONAL CONSTITUYENTE. Constitución Política de Colombia. Bogotá: 1991. Artículo 23. COLOMBIA. CONGRESO DE LA REPÚBLICA. Ley 1755 (30, junio, 2015) Por medio de la cual se regula el Derecho Fundamental de Petición y se sustituye un título del Código de Procedimiento Administrativo y de lo Contencioso Administrativo.</t>
    </r>
  </si>
  <si>
    <t xml:space="preserve">Notificación de la petición </t>
  </si>
  <si>
    <t>MSG - EML - PDF - Formulario WEB</t>
  </si>
  <si>
    <t>Solicitud de ampliación de términos</t>
  </si>
  <si>
    <t xml:space="preserve">Solicitud de aclaración, remisión de documentos o de información </t>
  </si>
  <si>
    <t>Traslado de competencia</t>
  </si>
  <si>
    <t xml:space="preserve">Respuesta de la petición  </t>
  </si>
  <si>
    <t>VINCULACIONES</t>
  </si>
  <si>
    <t xml:space="preserve">Vinculaciones de Clientes </t>
  </si>
  <si>
    <t>Analista</t>
  </si>
  <si>
    <r>
      <t xml:space="preserve">La serie tiene como objetivo dar los parámetros para brindar información que apoye la gestión,  Se conserva totalmente como parte de la memoria institucional de la organización, por ser documentos que reflejan la gestión administrativa y que están sujetos a constante consulta y actualización del área, su contenido informativo posee valores secundarios.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rgb="FF000000"/>
        <rFont val="Arial Narrow"/>
        <family val="2"/>
      </rPr>
      <t>Normatividad</t>
    </r>
    <r>
      <rPr>
        <sz val="14"/>
        <color rgb="FF000000"/>
        <rFont val="Arial Narrow"/>
        <family val="2"/>
      </rPr>
      <t>: ISO 13008, NTC 14721, Decreto 1080, Titulo 2, Capitulo 9, Art 2.8.2.7.1. Acuerdo 001 de 2024 Titulo 6. Ley 527 de 1999</t>
    </r>
  </si>
  <si>
    <t xml:space="preserve">Formulario Conocimiento Cliente - Vinculación </t>
  </si>
  <si>
    <t>Formulario Conocimiento Cliente - Actualización</t>
  </si>
  <si>
    <t>Entrevistas</t>
  </si>
  <si>
    <t>Formato PEP</t>
  </si>
  <si>
    <t>Formato / Resultado Perfil de riesgo</t>
  </si>
  <si>
    <t>Formato Debida Asesoría</t>
  </si>
  <si>
    <t>Tarjeta de firmas</t>
  </si>
  <si>
    <t>Certificado Composición Accionaria o miembros fundadores</t>
  </si>
  <si>
    <t>Comunicación Oficial</t>
  </si>
  <si>
    <t>Soporte de ingresos (Certificados laborales, escrituras, promesas de compraventa, extractos, certificado de pensiones, Certificado de entidad bancaria, cheques, Desprendibles de nomina, Certificado de tradición Matricula Inmobiliaria)</t>
  </si>
  <si>
    <t>Solicitudes zonas transaccionales</t>
  </si>
  <si>
    <t xml:space="preserve">Solicitud de firma autorizada y documentos anexos </t>
  </si>
  <si>
    <t>Actualización representante legal (formato y/o documentos anexos)</t>
  </si>
  <si>
    <t>Certificado de ingresos y retenciones</t>
  </si>
  <si>
    <t>Anexo Beneficiario Final (Formato y/o soporte de debida diligencia)</t>
  </si>
  <si>
    <t xml:space="preserve">Registro Único Tributario - RUT   </t>
  </si>
  <si>
    <t>Acta de posesión (Decretos, resoluciones)</t>
  </si>
  <si>
    <t>Certificado de Existencia Representante Legal o consorcial</t>
  </si>
  <si>
    <t>Certificación SARLAFT</t>
  </si>
  <si>
    <t>Certificado de retención en la fuente</t>
  </si>
  <si>
    <t>Estados Financieros y Notas Aclaratorias (tarjeta profesional)</t>
  </si>
  <si>
    <t>Declaración de Renta</t>
  </si>
  <si>
    <t>Registro de Matricula Mercantil</t>
  </si>
  <si>
    <t>Documento de identificación</t>
  </si>
  <si>
    <t>Poderes</t>
  </si>
  <si>
    <t>Giro (Revisión de listas cautelares)</t>
  </si>
  <si>
    <t>Consultas en listas vinculante y no vinculantes</t>
  </si>
  <si>
    <t>Consultas en la web</t>
  </si>
  <si>
    <t>Vinculaciones para Contratación Derivada</t>
  </si>
  <si>
    <t xml:space="preserve">Formulario Conocimiento tercero no cliente o proveedor - Vinculación </t>
  </si>
  <si>
    <t>Formulario Conocimiento tercero no cliente o proveedor - actualización</t>
  </si>
  <si>
    <t xml:space="preserve">Solicitud de firma autorizada u ordenadores del gasto y documentos anexos </t>
  </si>
  <si>
    <t>Informe de entrevista y conocimiento del proponente, proveedor o contraparte</t>
  </si>
  <si>
    <t xml:space="preserve"> </t>
  </si>
  <si>
    <t>Firma:  ______________________________________</t>
  </si>
  <si>
    <t>Edna Brigitte Ariza Rojas
Coordinadora Administrativa SAC y Servicio al Cliente</t>
  </si>
  <si>
    <t>William Fernando Ortega Jimenez
Coordinador Gestión Documental Corporativa</t>
  </si>
  <si>
    <t>Oficina productora</t>
  </si>
  <si>
    <t>Coordinación Operativa</t>
  </si>
  <si>
    <t>FDX-FID-VC-DA-OP</t>
  </si>
  <si>
    <t>CAJA MENOR</t>
  </si>
  <si>
    <t>Coordinador Operativo</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</si>
  <si>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Ley 962 de 2005</t>
    </r>
  </si>
  <si>
    <t>Recibos de Caja menor</t>
  </si>
  <si>
    <t xml:space="preserve">Recibos provisionales de caja menor </t>
  </si>
  <si>
    <t>Facturas</t>
  </si>
  <si>
    <t>Comprobante bancario de Reintegros de caja menor</t>
  </si>
  <si>
    <t>Solicitud de reintegro de caja menor</t>
  </si>
  <si>
    <t xml:space="preserve">Informe trimestral de caja menor </t>
  </si>
  <si>
    <t>Cuentas de Cobro</t>
  </si>
  <si>
    <t>Actas de Arqueo</t>
  </si>
  <si>
    <t>Soporte de adquisiciones</t>
  </si>
  <si>
    <t>Firma:  _____________________________________________</t>
  </si>
  <si>
    <t>Carlos Alberto Niño Medina
Coordinador Operativo</t>
  </si>
  <si>
    <t>Coordinación de Contabilidad</t>
  </si>
  <si>
    <t>V4.2024 Aprobación mediante acta de comité interno de archivo No</t>
  </si>
  <si>
    <t>FDX-FID-VC-GC-CC</t>
  </si>
  <si>
    <t>COMPROBANTES CONTABLES</t>
  </si>
  <si>
    <t>Comprobantes Contables de Oficinas Comerciales</t>
  </si>
  <si>
    <t>Profesional Coordinación de Contabilidad</t>
  </si>
  <si>
    <r>
      <t xml:space="preserve">Registra la información contable de las Oficinas Comerciales. Concluida la retención se eliminan en el Archivo Central debido a que su información se encuentra registrada en los Libros Contables y Estados Financieros.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28.ISO 13008, NTC 14721</t>
    </r>
  </si>
  <si>
    <t>Factura de compra</t>
  </si>
  <si>
    <t>Cuenta de cobro</t>
  </si>
  <si>
    <t>Movimiento del pago</t>
  </si>
  <si>
    <t>Recibos</t>
  </si>
  <si>
    <t>Liquidaciones de nóminas</t>
  </si>
  <si>
    <t>Comprobantes Contables Fiduciaria</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</si>
  <si>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28.ISO 13008, NTC 14721</t>
    </r>
  </si>
  <si>
    <t>Comprobante Contable firmado</t>
  </si>
  <si>
    <t>Factura de Pago</t>
  </si>
  <si>
    <t>Causación de Cuenta</t>
  </si>
  <si>
    <t>Reporte de Cartera</t>
  </si>
  <si>
    <t xml:space="preserve">Comprobantes de Diario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</si>
  <si>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Ley 962 de 2005. Art. 28. Acuerdo 001 de 2024 Articulo 4.3.2.5</t>
    </r>
  </si>
  <si>
    <t xml:space="preserve">Cuenta de cobro </t>
  </si>
  <si>
    <t>Memorando</t>
  </si>
  <si>
    <t>Avaluó</t>
  </si>
  <si>
    <t>Registro del comprobante</t>
  </si>
  <si>
    <t>CONTRIBUCIONES ESPECIALES</t>
  </si>
  <si>
    <t xml:space="preserve">Contribuciones Especiales de Estampilla Prouniversidades </t>
  </si>
  <si>
    <r>
      <t xml:space="preserve">Documentación parafiscal con destinación especifica al fortalecimiento de universidades públicas en la cual hace referencia al aporte obligatorio que realizan los ciudadanos para el buen funcionamiento de los servicios y obras que se encuentran en ejecución.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1697 del 2013, art 2. ISO 13008, NTC 14721, Decreto 1080, Titulo 2, Capitulo 9, Art 2.8.2.7.1. Acuerdo 001 de 2024 Titulo 6</t>
    </r>
  </si>
  <si>
    <t>Planilla RIEL</t>
  </si>
  <si>
    <t xml:space="preserve">Matriz Estampilla </t>
  </si>
  <si>
    <t>.xlsx</t>
  </si>
  <si>
    <t>Transferencia Electrónica</t>
  </si>
  <si>
    <t xml:space="preserve">Contribuciones Especiales de Obra Pública </t>
  </si>
  <si>
    <r>
      <t xml:space="preserve">Documentación parafiscal fuente de recursos para atención del orden público, en la cual hace referencia al aporte obligatorio que realizan los ciudadanos para el buen funcionamiento de los servicios y obras que se encuentran en ejecución.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Concepto 2356 de 2018. ISO 13008, NTC 14721, Decreto 1080, Titulo 2, Capitulo 9, Art 2.8.2.7.1. Acuerdo 001 de 2024 Titulo 6</t>
    </r>
  </si>
  <si>
    <t>Formato Fonsecón</t>
  </si>
  <si>
    <t>ESTADOS FINANCIEROS</t>
  </si>
  <si>
    <r>
      <t xml:space="preserve">Se conservan en su totalidad como fuente de información para reconstruir la historia financiera y los resultados de la gestión de los recursos bajo la responsabilidad de la Sociedad, La retención cuenta a partir de la fecha de cierre fiscal anual y contempla lo estipulado en la Ley, con un plazo prudente de conservación que considera su valor probatorio penal con respecto a la gestión de recursos públicos.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Decreto 624 de 1989 ,Cap II. ISO 13008, NTC 14721, Decreto 1080, Titulo 2, Capitulo 9, Art 2.8.2.7.1. Acuerdo 001 de 2024 Titulo 6. Ley 962 de 2005. Decreto 1625 de 2016</t>
    </r>
  </si>
  <si>
    <t xml:space="preserve">Estados Financieros </t>
  </si>
  <si>
    <t>Dictámenes a Estados financieros</t>
  </si>
  <si>
    <t>Documentos para Asamblea</t>
  </si>
  <si>
    <t xml:space="preserve">Certificados de valor patrimonial </t>
  </si>
  <si>
    <t>Informes Estados Financieros de los Negocios Fiduciarios</t>
  </si>
  <si>
    <t>Profesional Contable de Impuestos - Analista Contable De Impuestos</t>
  </si>
  <si>
    <r>
      <t xml:space="preserve">El informe evidencia la situación fiscal de los negocios fiduciario, con el objeto de adelantar procesos de mejora en la capacidad de gestión y diseño de estrategias para el fortalecimiento de los negocios; por tanto, presenta valor histórico toda vez, que sirve de insumo para evidenciar ejercicios de vigilancia en la gestión de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Decreto 624 de 1989 ,Cap II. ISO 13008, NTC 14721, Decreto 1080, Titulo 2, Capitulo 9, Art 2.8.2.7.1. Acuerdo 001 de 2024 Titulo 6. Ley 962 de 2005. Decreto 1625 de 2016</t>
    </r>
  </si>
  <si>
    <t>Informe de Estados financieros</t>
  </si>
  <si>
    <t>LIBROS CONTABLES AUXILIARES</t>
  </si>
  <si>
    <r>
      <t xml:space="preserve">Los libros de contabilidad auxiliares contienen los registros contables indispensables para el control detallado de las transacciones y operaciones de la entidad, con base en los comprobantes de contabilidad y los documentos soporte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rFont val="Arial Narrow"/>
        <family val="2"/>
      </rPr>
      <t>Normatividad</t>
    </r>
    <r>
      <rPr>
        <sz val="14"/>
        <rFont val="Arial Narrow"/>
        <family val="2"/>
      </rPr>
      <t>: Acuerdo 001 de 2024 Articulo 4.3.2.5. Decreto 1080, Titulo 2, Capitulo 9, Art 2.8.2.7.1. Ley 962 de 2005.ISO 13008, NTC 14721</t>
    </r>
  </si>
  <si>
    <t xml:space="preserve">Libro Auxiliar </t>
  </si>
  <si>
    <t>LIBROS CONTABLES PRINCIPALES</t>
  </si>
  <si>
    <t>Libro Diario</t>
  </si>
  <si>
    <r>
      <t xml:space="preserve">El Libro Diario presenta en los movimientos débito y crédito de las cuentas, el registro cronológico y preciso de las operaciones diarias efectuadas, con base en los comprobantes de contabilidad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rFont val="Arial Narrow"/>
        <family val="2"/>
      </rPr>
      <t>Normatividad</t>
    </r>
    <r>
      <rPr>
        <sz val="14"/>
        <rFont val="Arial Narrow"/>
        <family val="2"/>
      </rPr>
      <t>: Acuerdo 001 de 2024 Articulo 4.3.2.5. Decreto 1080, Titulo 2, Capitulo 9, Art 2.8.2.7.1. Ley 962 de 2005.ISO 13008, NTC 14721</t>
    </r>
  </si>
  <si>
    <t xml:space="preserve">Libro Diario </t>
  </si>
  <si>
    <t>Libro Mayor</t>
  </si>
  <si>
    <r>
      <t xml:space="preserve">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ISO 13008, NTC 14721, Decreto 1080, Titulo 2, Capitulo 9, Art 2.8.2.7.1. Acuerdo 001 de 2024 Titulo 6. Ley 962 de 2005. Decreto 1625 de 2016</t>
    </r>
  </si>
  <si>
    <t xml:space="preserve">Libro Mayor </t>
  </si>
  <si>
    <t>xlsx</t>
  </si>
  <si>
    <t>Yolanda Pepita Diaz Tovar
Profesional Senior Contabilidad</t>
  </si>
  <si>
    <t>Fecha (de/mm/a): ___________________</t>
  </si>
  <si>
    <t xml:space="preserve">  </t>
  </si>
  <si>
    <t>Firma:  _________________________________</t>
  </si>
  <si>
    <t>Jairo Alonso González Melo
Gerente de FIC'S</t>
  </si>
  <si>
    <t>Listado de Inversionistas</t>
  </si>
  <si>
    <t xml:space="preserve">Formato de Condiciones de Manejo  </t>
  </si>
  <si>
    <t xml:space="preserve">Perfil de Riesgos   </t>
  </si>
  <si>
    <t>Tarjetas de Firmas</t>
  </si>
  <si>
    <t xml:space="preserve">Movimientos de Tesorería  </t>
  </si>
  <si>
    <t>Plan de Inversión</t>
  </si>
  <si>
    <t>Ficha Técnica del Fondo de Inversión Colectiva</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</si>
  <si>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ISO 13008, NTC 14721, Decreto 1080 Art 2.8.2.7.1. Ley 962 de 2005. Art. 28. Acuerdo 001 de 2024 Articulo 4.3.2.5. Ley 1712 de 2014</t>
    </r>
  </si>
  <si>
    <t>Gerente de FIC'S</t>
  </si>
  <si>
    <t>Portafolios de los Fondos de Inversión Colectiva</t>
  </si>
  <si>
    <t>PORTAFOLIOS DE FONDOS DE INVERSIÓN</t>
  </si>
  <si>
    <t>FDX-FID-GI-FIC</t>
  </si>
  <si>
    <t>XLSX</t>
  </si>
  <si>
    <t xml:space="preserve">Relación Envió Físico y por Correo Electrónico  -  y log de envió de extractos </t>
  </si>
  <si>
    <t xml:space="preserve">Relación de Entrega                                      </t>
  </si>
  <si>
    <t xml:space="preserve">Relación de Envío                                         </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</si>
  <si>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ISO 13008, NTC 14721Decreto 1080 del 2015, Art. 2.8.2.2.5. Acuerdo 001 de 2024 Articulo 4.3.2.5</t>
    </r>
  </si>
  <si>
    <t>Instrumentos de Control Sobre la Entrega de Documentos al Cliente</t>
  </si>
  <si>
    <t>INSTRUMENTOS DE CONTROL</t>
  </si>
  <si>
    <t>DOCX</t>
  </si>
  <si>
    <t>Control sobre los reporte diarios de la información enviada por el área comercial.</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</si>
  <si>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 xml:space="preserve">Normatividad: </t>
    </r>
    <r>
      <rPr>
        <sz val="14"/>
        <color theme="1"/>
        <rFont val="Arial Narrow"/>
        <family val="2"/>
      </rPr>
      <t>ISO 13008, NTC 14721Decreto 1080 del 2015, Art. 2.8.2.2.5. Acuerdo 001 de 2024 Articulo 4.3.2.5</t>
    </r>
  </si>
  <si>
    <t>Instrumentos de Control de los Reportes Diarios</t>
  </si>
  <si>
    <t xml:space="preserve">INSTRUMENTOS DE CONTROL </t>
  </si>
  <si>
    <t>Tarjetas de firmas, formatos de condiciones de manejo y datos de consulta del cliente</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</si>
  <si>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14721Decreto 1080 del 2015, Art. 2.8.2.2.5. Acuerdo 001 de 2024 Articulo 4.3.2.5</t>
    </r>
  </si>
  <si>
    <t>Instrumentos de Control de Administración de Permisos</t>
  </si>
  <si>
    <t>PDF/A - XLSX</t>
  </si>
  <si>
    <t>Anexos</t>
  </si>
  <si>
    <t>Informe de rendición de cuentas</t>
  </si>
  <si>
    <r>
      <t xml:space="preserve">Subserie documental que agrupa la Información que se presenta sobre la administración, manejo y rendimiento de fondos, bienes o recursos públicos por una vigencia fiscal determinada.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Art 2.8.2.7.1. Acuerdo 001 de 2024 Titulo 6. Ley 962 de 2005 Art 28. Resolución 0064 de 2023.</t>
    </r>
  </si>
  <si>
    <t>Trader de fondos</t>
  </si>
  <si>
    <t>Informes de Rendición de Cuentas Fondo de Inversión Colectiva</t>
  </si>
  <si>
    <t>Analista de Fondo de Capital privado</t>
  </si>
  <si>
    <t>Informes de Rendición de Cuentas Fondo de Capital Privado</t>
  </si>
  <si>
    <t>Informe semestral componente de portafolio para las notas a los estados financieros.</t>
  </si>
  <si>
    <t xml:space="preserve">Informe semanal de seguimiento de portafolio </t>
  </si>
  <si>
    <t xml:space="preserve">Informe diario de mercado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</si>
  <si>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Ley 962 de 2005. Art. 28. Acuerdo 001 de 2024 Articulo 4.3.2.5. Ley 1712 de 2014</t>
    </r>
  </si>
  <si>
    <t>Informes de Gestion de la Gerencia de Fondos de Inversión Colectiva - FIC´S</t>
  </si>
  <si>
    <t>Informe de Gestion</t>
  </si>
  <si>
    <t xml:space="preserve">Indicadores de Gestion </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</si>
  <si>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Acuerdo 001 de 2024 Articulo 4.3.2.5. Decreto 1080, Titulo 2, Capitulo 9, Art 2.8.2.7.1.ISO 13008, NTC 14721</t>
    </r>
  </si>
  <si>
    <t>Certificación Superfinanciera de Colombia</t>
  </si>
  <si>
    <t xml:space="preserve">Informe final </t>
  </si>
  <si>
    <t xml:space="preserve">Informe trimestral </t>
  </si>
  <si>
    <t>EML -MSG - XLSX</t>
  </si>
  <si>
    <t>Informe de Inversiones</t>
  </si>
  <si>
    <r>
      <t xml:space="preserve">Informes destinados a los inversionistas, seleccionar para conservar el 5% de los reportes generados cada año en el Archivo Central, como testimonio de los procedimientos y fuente de información de la relación con los usuarios de Fiducoldex.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Ley 962 de 2005. Art. 28. Acuerdo 001 de 2024 Articulo 4.3.2.5. Ley 1712 de 2014</t>
    </r>
  </si>
  <si>
    <t>Informes a Inversionistas y Resultados de Inversiones</t>
  </si>
  <si>
    <t>Registro de Transmisión - Formato LVA Índices</t>
  </si>
  <si>
    <t xml:space="preserve">Registro de Transmisión - (formato 523) Rentabilidad Fondos de Inversión </t>
  </si>
  <si>
    <t>Constancia de Entrega de Recursos y Documentos Representativo de Participación</t>
  </si>
  <si>
    <t>Informe de Rentabilidad Fondos de Inversión</t>
  </si>
  <si>
    <t xml:space="preserve">Ficha Técnica   </t>
  </si>
  <si>
    <t xml:space="preserve">Extractos Mensuales </t>
  </si>
  <si>
    <t xml:space="preserve">Resultados Fondos de Inversiones Colectivos </t>
  </si>
  <si>
    <t>SFC Saldos del Encargo</t>
  </si>
  <si>
    <r>
      <t xml:space="preserve">Subserie tiene como objetivo dar los parámetros para brindar información que apoye la gestión. Se consigna en el Libro oficiales este se conserva totalmente como parte de la memoria institucional de la organización como fuente de información sobre la gestión financiera y la administración de los fondos realizada por la Fiduciaria y por ser documentos que reflejan la gestión administrativa y que están sujetos a constante consulta y actualización del área, su contenido informativo posee valores secundarios.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Art 2.8.2.7.1. Acuerdo 001 de 2024 Titulo 6. Ley 962 de 2005 Art 28, Decreto 1798 de 1990, Ley 1712 de 2014.</t>
    </r>
  </si>
  <si>
    <t>Informes a Entes de Control Interno</t>
  </si>
  <si>
    <t>Informe al Comité (Archivo soporte al acta)</t>
  </si>
  <si>
    <t>Acta de Comité</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</si>
  <si>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Art 2.8.2.7.1. Acuerdo 001 de 2024 Titulo 6.</t>
    </r>
  </si>
  <si>
    <t>Analista de Fondo de Capital Privado</t>
  </si>
  <si>
    <t>Actas de Comité de Vigilancia de Fondo de Capital Privado</t>
  </si>
  <si>
    <t>ACTAS</t>
  </si>
  <si>
    <t xml:space="preserve">Acta de Comité </t>
  </si>
  <si>
    <r>
      <t xml:space="preserve">Subserie documental que establece el Seguimiento sobre los fondos de Inversiones, estos documentan el seguimiento y control de la ejecución de la inversión. Proporcionan información detallada sobre los recursos invertidos y los resultados obtenidos en relación con los proyectos ejecutados.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Art 2.8.2.7.1. Acuerdo 001 de 2024 Titulo 6. Ley 1712 de 2014</t>
    </r>
  </si>
  <si>
    <t>Trader Fondo de Inversión</t>
  </si>
  <si>
    <t>Actas de Comité de Inversiones de Fondos de Inversión Colectiva</t>
  </si>
  <si>
    <t>Electronico</t>
  </si>
  <si>
    <t>Gerencia de Fondos de Inversión Colectiva</t>
  </si>
  <si>
    <t>Gerencia de Inversiones</t>
  </si>
  <si>
    <t>Firma:  _________________________________________</t>
  </si>
  <si>
    <t>Martha Liliana Argüello
Gerente de Auditoria Interna</t>
  </si>
  <si>
    <t>Firma:   _____________________________________</t>
  </si>
  <si>
    <t>Indicador de seguimiento PAI (Plan de auditoria Interna)</t>
  </si>
  <si>
    <t>Informe final de auditoría</t>
  </si>
  <si>
    <t>Acta de auditoría</t>
  </si>
  <si>
    <r>
      <t xml:space="preserve">Subserie que refleja establece los alcances, objetivos, tiempos y asignación de recursos de las auditorias incluidas en del Programa Anual de Auditoria.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 Ley 87 de 2017. Decreto 2539 de 2000</t>
    </r>
  </si>
  <si>
    <t>Gerente de Auditoria Interna</t>
  </si>
  <si>
    <t>Plan de Auditoría Interna</t>
  </si>
  <si>
    <t>PLANES</t>
  </si>
  <si>
    <t>FDX-FID-GAI</t>
  </si>
  <si>
    <t>Informe de gestión</t>
  </si>
  <si>
    <t>PDF/A - DOCX - XLSX</t>
  </si>
  <si>
    <t>Indicadores de gestión</t>
  </si>
  <si>
    <r>
      <t xml:space="preserve">Subserie que registra la metodología utilizada para el diseño, formulación, seguimiento de los indicadores del desempeño de los procesos del Sistema Integrado de Gestión de la entidad.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t>
    </r>
    <r>
      <rPr>
        <b/>
        <sz val="14"/>
        <color theme="1"/>
        <rFont val="Arial Narrow"/>
        <family val="2"/>
      </rPr>
      <t xml:space="preserve"> </t>
    </r>
    <r>
      <rPr>
        <sz val="14"/>
        <color theme="1"/>
        <rFont val="Arial Narrow"/>
        <family val="2"/>
      </rPr>
      <t>Decreto 4485 de 2009. Decreto 1499 de 2017</t>
    </r>
  </si>
  <si>
    <t>Matriz de seguimiento de observaciones</t>
  </si>
  <si>
    <t>Informe de auditoría</t>
  </si>
  <si>
    <t>Plan de auditoría</t>
  </si>
  <si>
    <r>
      <t xml:space="preserve">Subserie que registra los resultados de verificación entre las disposiciones planificadas y los requisitos del Sistema de Gestión de Calidad establecidos de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 xml:space="preserve">
Normatividad: </t>
    </r>
    <r>
      <rPr>
        <sz val="14"/>
        <color theme="1"/>
        <rFont val="Arial Narrow"/>
        <family val="2"/>
      </rPr>
      <t>Circular Externa 038 de 2009. ISO 13008, NTC 14721. Decreto 1080 Art 2.8.2.7.1. Acuerdo 001 de 2024, Articulo 4.3.2.5. Decreto 4485 de 2009. Decreto 1499 de 2017</t>
    </r>
  </si>
  <si>
    <t>Informes de Auditoría</t>
  </si>
  <si>
    <t>Informe del comité</t>
  </si>
  <si>
    <t>Acta de comité de auditoría</t>
  </si>
  <si>
    <t>Citación al comité</t>
  </si>
  <si>
    <r>
      <t xml:space="preserve">Documento de carácter oficial que narra las circunstancias específicas del inicio de una auditoría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Circular Externa 038 de 2009. ISO 13008, NTC 14721. Decreto 1080 Art 2.8.2.7.1. Acuerdo 001 de 2024, Articulo 4.3.2.5. Decreto 4485 de 2009. Decreto 1499 de 2017</t>
    </r>
  </si>
  <si>
    <t>Actas de Comité de Auditoría</t>
  </si>
  <si>
    <t>Archivo  Gestión</t>
  </si>
  <si>
    <t xml:space="preserve">SUBSERIES DOCUMENTALES </t>
  </si>
  <si>
    <t xml:space="preserve">SERIES DOCUMENTALES </t>
  </si>
  <si>
    <t>CÓDIGO</t>
  </si>
  <si>
    <t>Gerencia de Auditoría Interna</t>
  </si>
  <si>
    <t xml:space="preserve">Presidencia </t>
  </si>
  <si>
    <t> </t>
  </si>
  <si>
    <t>Fecha: 08/05/2025</t>
  </si>
  <si>
    <t>William Fernando Ortega Jimenez 
Coordinador Gestión Documental</t>
  </si>
  <si>
    <t>Firma: _________________________________________</t>
  </si>
  <si>
    <t>Mary Yazmin Vergel Cardozo
Gerente Riesgos</t>
  </si>
  <si>
    <t>Presentación</t>
  </si>
  <si>
    <t>Acta</t>
  </si>
  <si>
    <r>
      <t xml:space="preserve">Agrupación documental de valor administrativo, fiscal y legal que evidencia las decisiones y acuerdos tomados por este Comité en sus respectivas sesiones, relacionadas con el análisis y evaluación del riesgo.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Ley 527 de 1999, Art. 6.7.8. ISO 13008, NTC 14721, Decreto 1080, Titulo 2, Capitulo 9, Art 2.8.2.7.1. </t>
    </r>
  </si>
  <si>
    <t>Gerente de Riesgos</t>
  </si>
  <si>
    <t>Actas de Comité de Prevención de Fraude y Corrupción</t>
  </si>
  <si>
    <t>FDX-FID-GR</t>
  </si>
  <si>
    <t xml:space="preserve">Actas de Comité de Administración de Riesgos </t>
  </si>
  <si>
    <t>Gerencia de Riesgos</t>
  </si>
  <si>
    <t>Firma:  _____________________________________</t>
  </si>
  <si>
    <t>Sergio Mejía Rojas
Gerente Comercial Corporativo</t>
  </si>
  <si>
    <t>Director Comercial</t>
  </si>
  <si>
    <t>Respuesta a ofertas comerciales</t>
  </si>
  <si>
    <t xml:space="preserve">Respuestas (Todos los documentos que soportan la estructuración del negocio) </t>
  </si>
  <si>
    <t>Director Comercial - Analista Comercial</t>
  </si>
  <si>
    <t>Invitaciones privadas y/o publicas (incluye procesos a Licitaciones y otros de orden público)</t>
  </si>
  <si>
    <t>Propuestas comerciales</t>
  </si>
  <si>
    <t>Cotizaciones no vinculantes</t>
  </si>
  <si>
    <t>Licitaciones publicas o privadas</t>
  </si>
  <si>
    <t>Estudios de mercado</t>
  </si>
  <si>
    <r>
      <t xml:space="preserve">
Subserie que refleja toda la información sobre el producto o servicio que desea adquirir, incluyendo plazos de entrega, alcance de trabajo, valores y formas de pago.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t>
    </r>
    <r>
      <rPr>
        <b/>
        <sz val="14"/>
        <color rgb="FF000000"/>
        <rFont val="Arial Narrow"/>
        <family val="2"/>
      </rPr>
      <t xml:space="preserve">
Normatividad: </t>
    </r>
    <r>
      <rPr>
        <sz val="14"/>
        <color rgb="FF000000"/>
        <rFont val="Arial Narrow"/>
        <family val="2"/>
      </rPr>
      <t>Ley 1480 de 2011 , ley 80 de1993. ISO 13008, NTC 14721. Decreto 1080 Art 2.8.2.7.1. Acuerdo 001 de 2024, Articulo 4.3.2.5</t>
    </r>
  </si>
  <si>
    <t>OFERTAS COMERCIALES</t>
  </si>
  <si>
    <t>FDX-FID-GCC</t>
  </si>
  <si>
    <t>Matriz de riesgos</t>
  </si>
  <si>
    <t>Analista Comercial</t>
  </si>
  <si>
    <t xml:space="preserve">Solicitud de Legalización del contrato </t>
  </si>
  <si>
    <t xml:space="preserve">Solicitud de contrato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</si>
  <si>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Ley 594 de 2000, art. 19. ISO 13008, NTC 14721. Decreto 1080, Titulo 2, Capitulo 9, Art 2.8.2.7.1. Acuerdo 001 de 2024, Articulo 4.3.2.5. Ley 80 de 1993. Decreto 1510 de 2013. Decreto 1082 de 2015.</t>
    </r>
  </si>
  <si>
    <t>Legalizaciones de Contrato Fiduciarios</t>
  </si>
  <si>
    <t>LEGALIZACIONES</t>
  </si>
  <si>
    <t>Formato Entrega para Custodia de Tesoreria de Tarjeta de Firmas de Negocios</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</si>
  <si>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y técnica de picado y destrucción segura (para el soporte papel).
</t>
    </r>
    <r>
      <rPr>
        <b/>
        <sz val="14"/>
        <color rgb="FF000000"/>
        <rFont val="Arial Narrow"/>
        <family val="2"/>
      </rPr>
      <t>Normatividad</t>
    </r>
    <r>
      <rPr>
        <sz val="14"/>
        <color rgb="FF000000"/>
        <rFont val="Arial Narrow"/>
        <family val="2"/>
      </rPr>
      <t>: ISO 13008, NTC 14721Decreto 1080 del 2015, Art. 2.8.2.2.5. Acuerdo 001 de 2024 Articulo 4.3.2.5</t>
    </r>
  </si>
  <si>
    <t>Instrumentos de Control sobre Entrega de Tarjetas de Firmas</t>
  </si>
  <si>
    <t xml:space="preserve">Seguimiento Inventario </t>
  </si>
  <si>
    <t>Seguimiento Bonificaciones Directores Comerciales</t>
  </si>
  <si>
    <t>Seguimiento Comisiones Fiduciarias</t>
  </si>
  <si>
    <t>Seguimiento indicadores Gerencia Comercial</t>
  </si>
  <si>
    <t>Otro si y Contratos fiduciarios</t>
  </si>
  <si>
    <t>Presentaciones de Cierre (Estrategia, Junta, Seguimiento)</t>
  </si>
  <si>
    <t>Informe saldos diario Fondo de Inversión Colectiva</t>
  </si>
  <si>
    <t>Relación visitas e informes de gestión (Fondo de Inversión Colectiva y fiducia estructurada)</t>
  </si>
  <si>
    <r>
      <t xml:space="preserve">Subserie reflejan el cumplimiento de las actividades de dirección, coordinación y control asignadas al proceso, estrategias de venta y marketing con el fin de lograr una adecuada rentabilidad a la entidad.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rgb="FF000000"/>
        <rFont val="Arial Narrow"/>
        <family val="2"/>
      </rPr>
      <t>Normatividad</t>
    </r>
    <r>
      <rPr>
        <sz val="14"/>
        <color rgb="FF000000"/>
        <rFont val="Arial Narrow"/>
        <family val="2"/>
      </rPr>
      <t>. ISO 13008, NTC 14721. Decreto 1080 Art 2.8.2.7.1. Acuerdo 001 de 2024, Articulo 4.3.2.5.</t>
    </r>
  </si>
  <si>
    <t xml:space="preserve">Informes de Seguimiento Gestión Comercial </t>
  </si>
  <si>
    <t xml:space="preserve">Conceptos aliados </t>
  </si>
  <si>
    <t xml:space="preserve">Vinculación </t>
  </si>
  <si>
    <t>Propuesta económica</t>
  </si>
  <si>
    <t>Normatividad documentos regulatorios</t>
  </si>
  <si>
    <t>Costeo del negocio</t>
  </si>
  <si>
    <t xml:space="preserve">Contrato Fiduciario </t>
  </si>
  <si>
    <t>Consultas de antecedentes</t>
  </si>
  <si>
    <t xml:space="preserve">Concepto Tributario </t>
  </si>
  <si>
    <t xml:space="preserve">Ficha de descripción del negocio </t>
  </si>
  <si>
    <t xml:space="preserve">Formato entrega del negocio </t>
  </si>
  <si>
    <r>
      <rPr>
        <sz val="14"/>
        <color theme="1"/>
        <rFont val="Arial Narrow"/>
        <family val="2"/>
      </rPr>
      <t xml:space="preserve">Documentación que refleja la etapa preliminar en el proceso de la adjudicación de un contrato; consiste en la elaboración de una lista limitada de oferentes que puede servir para un futuro proceso en la modalidad de concurso de méritos. Una vez culminado el tiempo de retención se elimina por contener información variable donde su vigencia suele estar enfocada a un tiempo específico. </t>
    </r>
    <r>
      <rPr>
        <sz val="14"/>
        <color rgb="FFFF0000"/>
        <rFont val="Arial Narrow"/>
        <family val="2"/>
      </rPr>
      <t xml:space="preserve">
</t>
    </r>
    <r>
      <rPr>
        <sz val="14"/>
        <color theme="1"/>
        <rFont val="Arial Narrow"/>
        <family val="2"/>
      </rP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Ley 594 de 2000, art. 19. ISO 13008, NTC 14721. Decreto 1080, Titulo 2, Capitulo 9, Art 2.8.2.7.1. Acuerdo 001 de 2024, Articulo 4.3.2.5. Ley 80 de 1993. Decreto 1510 de 2013. Decreto 1082 de 2015.</t>
    </r>
  </si>
  <si>
    <t xml:space="preserve">ENTREGAS DEL NEGOCIO </t>
  </si>
  <si>
    <t xml:space="preserve">Analista Comercial </t>
  </si>
  <si>
    <t xml:space="preserve">Presentación Comité </t>
  </si>
  <si>
    <r>
      <t xml:space="preserve">Subserie que relaciona las decisiones y procedimientos administrativos referentes a atraer clientes mediante estrategias de venta y marketing con el fin de lograr una adecuada rentabilidad a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Art 2.8.2.7.1. Acuerdo 001 de 2024, Articulo 4.3.2.5.</t>
    </r>
  </si>
  <si>
    <t>Actas de Comité de Estructuración, Aprobación y/o Producto</t>
  </si>
  <si>
    <t>Gerencia Comercial Corporativa</t>
  </si>
  <si>
    <t xml:space="preserve">Subfondo </t>
  </si>
  <si>
    <t>Diego Fernando Sáenz
Director de Estrategia de Inversiones</t>
  </si>
  <si>
    <t>Informe</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</si>
  <si>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Acuerdo 001 de 2024 Articulo 4.3.2.5. Decreto 1080, Titulo 2, Capitulo 9, Art 2.8.2.7.1. Art. 28.  ISO 13008, NTC 14721</t>
    </r>
  </si>
  <si>
    <t>Director(a) de Estrategia</t>
  </si>
  <si>
    <t>Informes TAAFI</t>
  </si>
  <si>
    <t>FDX-FID-GI-DEI</t>
  </si>
  <si>
    <t>Informe familia de índices</t>
  </si>
  <si>
    <t>Informes Familia de Índices</t>
  </si>
  <si>
    <t>Informe Benchmark de Liquidez</t>
  </si>
  <si>
    <t>Informes de Liquidez</t>
  </si>
  <si>
    <t>Dirección de Estrategia de Inversiones</t>
  </si>
  <si>
    <t>Coordinación Conciliaciones Bancarias y Activos Fijos</t>
  </si>
  <si>
    <t>FDX-FID-VC-GC-CCB</t>
  </si>
  <si>
    <t>CONCILIACIONES</t>
  </si>
  <si>
    <t>Conciliaciones Bancarias</t>
  </si>
  <si>
    <t>Profesional  Conciliaciones Bancarias y  Activos Fijos</t>
  </si>
  <si>
    <r>
      <t xml:space="preserve">Concluida la retención se debe realizar eliminación en el Archivo Central, debido a que la información se conserva en los comprobantes contables.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28.ISO 13008, NTC 14721</t>
    </r>
  </si>
  <si>
    <t>Formato de Conciliación Bancaria</t>
  </si>
  <si>
    <t xml:space="preserve">Extractos Bancarios </t>
  </si>
  <si>
    <t>Control de Entrega y Seguimiento de Conciliaciones Bancarias   Informe conciliación mensual, papeles trabajo mensuales</t>
  </si>
  <si>
    <t xml:space="preserve">Informes de Activos Fijos y Diferidos </t>
  </si>
  <si>
    <t xml:space="preserve">Facturas soportes de los activos registrados </t>
  </si>
  <si>
    <t>Informes de los aplicativos con el detalle de activos negocios y fiduciaria</t>
  </si>
  <si>
    <t xml:space="preserve">Informe de Activos Fijos  formatos de saldos cierre </t>
  </si>
  <si>
    <t>Pilar Esther Andramunio 
Profesional Conciliaciones Bancarias y Activos Fijos</t>
  </si>
  <si>
    <t>Diego Alejandro Achury Pérez
Subgerente Jurídico Fiduciario</t>
  </si>
  <si>
    <t>Comunicación  oficial</t>
  </si>
  <si>
    <t xml:space="preserve">Constancia ejecutoria </t>
  </si>
  <si>
    <t xml:space="preserve">Providencia que resuelve recurso extraordinario  </t>
  </si>
  <si>
    <t>Recurso Extraordinario</t>
  </si>
  <si>
    <t>Notificación Fallo de Segunda Instancia</t>
  </si>
  <si>
    <t xml:space="preserve">Fallo de segunda instancia   </t>
  </si>
  <si>
    <t xml:space="preserve">Sustentación del recurso   </t>
  </si>
  <si>
    <t xml:space="preserve">Apelación del fallo   </t>
  </si>
  <si>
    <t>Notificación Primera Instancia</t>
  </si>
  <si>
    <t xml:space="preserve">Fallo de primera instancia   </t>
  </si>
  <si>
    <t xml:space="preserve">Alegatos de conclusión </t>
  </si>
  <si>
    <t xml:space="preserve">Recurso contra autos   </t>
  </si>
  <si>
    <t xml:space="preserve">Auto </t>
  </si>
  <si>
    <t xml:space="preserve">Pruebas   </t>
  </si>
  <si>
    <t xml:space="preserve">Acta de audiencia de juicio oral </t>
  </si>
  <si>
    <t xml:space="preserve">Acta de audiencia preparatoria </t>
  </si>
  <si>
    <t xml:space="preserve">Acta del principio de oportunidad </t>
  </si>
  <si>
    <t>Acta de formulación de imputación</t>
  </si>
  <si>
    <t xml:space="preserve">Informe trimestral presentado por el apoderado, </t>
  </si>
  <si>
    <t xml:space="preserve">Acta de preclusión y/o archivo </t>
  </si>
  <si>
    <t>Poder otorgado por la entidad</t>
  </si>
  <si>
    <t>Contestación a la demanda</t>
  </si>
  <si>
    <t xml:space="preserve">Notificación   </t>
  </si>
  <si>
    <t xml:space="preserve">Demanda   </t>
  </si>
  <si>
    <r>
      <t xml:space="preserve">Subserie documental en la que se conservan de manera cronológica los documentos generados por los actos procesales coordinados que se adelantan ante la Jurisdicción de lo Contencioso Administrativo.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rFont val="Arial Narrow"/>
        <family val="2"/>
      </rPr>
      <t>Normatividad</t>
    </r>
    <r>
      <rPr>
        <sz val="14"/>
        <rFont val="Arial Narrow"/>
        <family val="2"/>
      </rPr>
      <t>. ISO 13008, NTC 14721, Decreto 1080 Art 2.8.2.7.1. Ley 1150 de 2007. Ley 1437 de 2011, y  Código General del Proceso. Código Contencioso Administrativo. Acuerdo 001 de 2024, Articulo 4.3.2.5</t>
    </r>
  </si>
  <si>
    <t>Subgerente Jurídico Fiduciario</t>
  </si>
  <si>
    <t>Procesos Judiciales Penales</t>
  </si>
  <si>
    <t>PROCESOS JUDICIALES</t>
  </si>
  <si>
    <t>FDX-FID-GJ-DJF</t>
  </si>
  <si>
    <t>Procesos Judiciales Laborales</t>
  </si>
  <si>
    <t>Procesos Judiciales en Jurisdicción Contenciosa Administrativa</t>
  </si>
  <si>
    <t xml:space="preserve">Recurso contra Autos   </t>
  </si>
  <si>
    <t>Auto</t>
  </si>
  <si>
    <t xml:space="preserve">Contestación   </t>
  </si>
  <si>
    <r>
      <t xml:space="preserve">Documentación que agrupa los requisitos para generar una tutela en cualquier tipo de condición jurídica que se encuentren.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rFont val="Arial Narrow"/>
        <family val="2"/>
      </rPr>
      <t>Normatividad</t>
    </r>
    <r>
      <rPr>
        <sz val="14"/>
        <rFont val="Arial Narrow"/>
        <family val="2"/>
      </rPr>
      <t>. ISO 13008, NTC 14721, Decreto 1080 Art 2.8.2.7.1. Ley 1150 de 2007. Ley 1437 de 2011, y  Código General del Proceso. Código Contencioso Administrativo. Acuerdo 001 de 2024, Articulo 4.3.2.5</t>
    </r>
  </si>
  <si>
    <t>Procesos Judiciales Civiles</t>
  </si>
  <si>
    <t xml:space="preserve">Fallo de segunda Instancia   </t>
  </si>
  <si>
    <t xml:space="preserve">Contestación al recurso de anulación </t>
  </si>
  <si>
    <t xml:space="preserve">Recurso de anulación </t>
  </si>
  <si>
    <t xml:space="preserve">Acta de aclaración y/o complementación    </t>
  </si>
  <si>
    <t>Laudo Arbitral</t>
  </si>
  <si>
    <r>
      <t xml:space="preserve">Documentación relacionada con el método de resolución de controversias al que las partes se someten voluntariamente.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rFont val="Arial Narrow"/>
        <family val="2"/>
      </rPr>
      <t xml:space="preserve">Normatividad. </t>
    </r>
    <r>
      <rPr>
        <sz val="14"/>
        <rFont val="Arial Narrow"/>
        <family val="2"/>
      </rPr>
      <t xml:space="preserve"> ISO 13008, NTC 14721, Decreto 1080 Art 2.8.2.7.1. Ley 1150 de 2007. Ley 1437 de 2011, y  Código General del Proceso. Código Contencioso Administrativo. Acuerdo 001 de 2024, Articulo 4.3.2.5</t>
    </r>
  </si>
  <si>
    <t>Procesos Judiciales ante el Tribunal de Arbitramento</t>
  </si>
  <si>
    <t xml:space="preserve">Fallo de Segunda Instancia  </t>
  </si>
  <si>
    <t xml:space="preserve">Sustentación del Recurso   </t>
  </si>
  <si>
    <t xml:space="preserve">Apelación del Fallo   </t>
  </si>
  <si>
    <t xml:space="preserve">Notificación Fallo de Primera Instancia   </t>
  </si>
  <si>
    <t xml:space="preserve">Fallo de Primera Instancia </t>
  </si>
  <si>
    <t xml:space="preserve">Autos </t>
  </si>
  <si>
    <t>Contestación a la Demanda</t>
  </si>
  <si>
    <t xml:space="preserve">Notificación de demanda </t>
  </si>
  <si>
    <t xml:space="preserve">Demanda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</si>
  <si>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rFont val="Arial Narrow"/>
        <family val="2"/>
      </rPr>
      <t>Normatividad</t>
    </r>
    <r>
      <rPr>
        <sz val="14"/>
        <rFont val="Arial Narrow"/>
        <family val="2"/>
      </rPr>
      <t>.  ISO 13008, NTC 14721, Decreto 1080 Art 2.8.2.7.1. Ley 1150 de 2007. Ley 1437 de 2011, y  Código General del Proceso. Código Contencioso Administrativo. Acuerdo 001 de 2024, Articulo 4.3.2.5</t>
    </r>
  </si>
  <si>
    <t>Procesos Judiciales Administrativos</t>
  </si>
  <si>
    <t>Acta de declaratoria de desierta</t>
  </si>
  <si>
    <t>Informe de evaluación</t>
  </si>
  <si>
    <t>Término de referencia-  Invitación y anexos</t>
  </si>
  <si>
    <t>Acta de comité de compras</t>
  </si>
  <si>
    <t>Estudios Previos o estudio de mercado</t>
  </si>
  <si>
    <r>
      <t xml:space="preserve">Documentación que evidencia la selección de las propuestas y las licitaciones que no fueron selectas en el proceso precontractual, información que sirve como soporte para demostrar por qué no se adjudicó la licitación. Las causas pueden ser porque no se presentaron proponentes, porque los proponentes se salen del presupuesto asignado, o porque los proponentes no cumplen con los requisitos que tiene Fiducoldex.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rFont val="Arial Narrow"/>
        <family val="2"/>
      </rPr>
      <t>Normatividad</t>
    </r>
    <r>
      <rPr>
        <sz val="14"/>
        <rFont val="Arial Narrow"/>
        <family val="2"/>
      </rPr>
      <t>.  ISO 13008, NTC 14721, Decreto 1080 Art 2.8.2.7.1. Ley 1150 de 2007. Ley 1437 de 2011, y  Código General del Proceso. Código Contencioso Administrativo. Acuerdo 001 de 2024, Articulo 4.3.2.5</t>
    </r>
  </si>
  <si>
    <t>PROCESOS CONTRACTUALES DECLARADOS DESIERTOS O NO ADJUDICADOS</t>
  </si>
  <si>
    <t>Oficios de Embargo y Desembargo</t>
  </si>
  <si>
    <t>Procesos de insolvencia Reorganización y/o proceso administrativo</t>
  </si>
  <si>
    <t xml:space="preserve">Respuesta  </t>
  </si>
  <si>
    <t>Solicitud de Información</t>
  </si>
  <si>
    <r>
      <t xml:space="preserve">La serie tiene como objetivo dar los parámetros para brindar información que apoye la gestión. Se conserva totalmente como parte de la memoria institucional de la organización, por ser documentos que reflejan la gestión administrativa y que están sujetos a constante consulta y actualización del área.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Titulo 2, Capitulo 9, Art 2.8.2.7.1. Acuerdo 001 de 2024 Titulo 6</t>
    </r>
  </si>
  <si>
    <t>Informes a las Autoridades Administrativas o Judiciales</t>
  </si>
  <si>
    <t>Hoja de Vida de Indicadores de Gestión</t>
  </si>
  <si>
    <r>
      <t xml:space="preserve">En esta subserie documental reposan los informes emitidos a otras Entidades del Estado, sean de control o por
circunstancias de tipo administrativo.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Titulo 2, Capitulo 9, Art 2.8.2.7.1. Acuerdo 001 de 2024 Titulo 6</t>
    </r>
  </si>
  <si>
    <t>Certificación de la Orden de Compra</t>
  </si>
  <si>
    <t>Documento de Disponibilidad Presupuestal - DDP</t>
  </si>
  <si>
    <t xml:space="preserve">Sarlaft de la compra </t>
  </si>
  <si>
    <t>Solicitud de contratación firmada por el ordenador del gasto</t>
  </si>
  <si>
    <t>Formato de sustentación de la compra</t>
  </si>
  <si>
    <t>Acta de junta asesora</t>
  </si>
  <si>
    <t>Parafiscales</t>
  </si>
  <si>
    <t>Otrosí a las ordenes de servicio</t>
  </si>
  <si>
    <t>Solicitud de contratación por el ordenador del gasto Otrosí</t>
  </si>
  <si>
    <t xml:space="preserve">Reevaluación de Proveedores Críticos </t>
  </si>
  <si>
    <t>Evaluación del Proveedor de Ordenes de Servicio</t>
  </si>
  <si>
    <t>RUT</t>
  </si>
  <si>
    <t>Cámara de comercio</t>
  </si>
  <si>
    <t>Documento de identidad del representante legal</t>
  </si>
  <si>
    <t>Cuadro comparativo</t>
  </si>
  <si>
    <t>Cotizaciones</t>
  </si>
  <si>
    <t>Ordenes de Servicio</t>
  </si>
  <si>
    <r>
      <t xml:space="preserve">Subserie documental en la que se conservan los documentos mediante los cuales la entidad suscribe contratos entre dos o más entidades en virtud al principio de coordinación que debe existir entre las mismas, con el propósito de cumplir los fines propios de la entidad y los de cada una de las entidades suscribientes.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Ley 594 de 2000, art. 19. ISO 13008, NTC 14721. Decreto 1080, Titulo 2, Capitulo 9, Art 2.8.2.7.1. Acuerdo 001 de 2024, Articulo 4.3.2.5. Ley 80 de 1993. Decreto 1510 de 2013. Decreto 1082 de 2015.</t>
    </r>
  </si>
  <si>
    <t>Contratos por Ordenes de Servicio</t>
  </si>
  <si>
    <t>CONTRATOS</t>
  </si>
  <si>
    <t>Resultado de la verificación documental SARLAFT o actualización del cliente</t>
  </si>
  <si>
    <t>Rendición de cuentas</t>
  </si>
  <si>
    <t>Propuesta presentada por la Fiduciaria</t>
  </si>
  <si>
    <t>Propuesta Comercial</t>
  </si>
  <si>
    <t>Póliza</t>
  </si>
  <si>
    <t>Poder</t>
  </si>
  <si>
    <t>Paz y Salvo Liquidación de Contratos</t>
  </si>
  <si>
    <t>Pagaré y Carta de Instrucciones (Salvo Entidades Públicas)</t>
  </si>
  <si>
    <t>Otrosíes Fiduciarios</t>
  </si>
  <si>
    <t>Ordenes de Servicios</t>
  </si>
  <si>
    <t>Memorando de solicitud de elaboración del acta</t>
  </si>
  <si>
    <t xml:space="preserve">Memorando </t>
  </si>
  <si>
    <t>Matriz de Riesgos</t>
  </si>
  <si>
    <t xml:space="preserve">Junta administradora </t>
  </si>
  <si>
    <t>Informe de Supervisión</t>
  </si>
  <si>
    <t>Impuesto Predial</t>
  </si>
  <si>
    <t>Lista de chequeo entrega de negocios</t>
  </si>
  <si>
    <t>Formato de solicitud de contratación y entrega documental del negocio</t>
  </si>
  <si>
    <t>Formato de autorización de reporte a centrales de información.</t>
  </si>
  <si>
    <t>Ficha de Información de Inmuebles</t>
  </si>
  <si>
    <t>Documentos Contractuales</t>
  </si>
  <si>
    <t>Documento de Identidad</t>
  </si>
  <si>
    <t>Documento de existencia y representación legal del cliente (persona jurídica)</t>
  </si>
  <si>
    <t xml:space="preserve">Cuadro de control de Documentos </t>
  </si>
  <si>
    <t>Legalización del contrato dirigido a la Gerencia de Contabilidad</t>
  </si>
  <si>
    <t>Documento de identidad del representante legal o del cliente persona natural</t>
  </si>
  <si>
    <t>Documento de identidad del representante legal o del cliente persona jurídica.</t>
  </si>
  <si>
    <t>Contrato Fiduciario</t>
  </si>
  <si>
    <t>Consultas GIRO y demás listas restrictivas</t>
  </si>
  <si>
    <t>Constancia de envió del informe de rendición final de cuentas</t>
  </si>
  <si>
    <t>Conceptos y demás documentos que se emitan por parte de la Dirección Jurídica</t>
  </si>
  <si>
    <t xml:space="preserve">Conceptos Estudio de Títulos </t>
  </si>
  <si>
    <t>Certificados de Tradición y Libertad</t>
  </si>
  <si>
    <t xml:space="preserve">Certificaciones Parafiscales </t>
  </si>
  <si>
    <t>Balance en Ceros en las Cuentas de Activo y Pasivo</t>
  </si>
  <si>
    <t>Formato descripción preliminar del negocio</t>
  </si>
  <si>
    <t>Aprobación de la Rendición</t>
  </si>
  <si>
    <t>Costeo</t>
  </si>
  <si>
    <t>Certificado de valor patrimonial de derechos fiduciarios</t>
  </si>
  <si>
    <t>Certificación bancarias</t>
  </si>
  <si>
    <t>Certificación de ingresos</t>
  </si>
  <si>
    <t>Ficha tributaria para escrituración de negocios</t>
  </si>
  <si>
    <t>Antecedentes Judiciales (IAS)</t>
  </si>
  <si>
    <t>Acta del comité de estructura y de aprobación</t>
  </si>
  <si>
    <t>Acta de Reunión</t>
  </si>
  <si>
    <t>Acta de Posesión</t>
  </si>
  <si>
    <t>Acta de Liquidación</t>
  </si>
  <si>
    <t>Acta de Comité de Acreedores</t>
  </si>
  <si>
    <t>Acta de Adjudicaciones y Soportes</t>
  </si>
  <si>
    <t>Aceptación de la propuesta</t>
  </si>
  <si>
    <r>
      <t xml:space="preserve">Subserie documental en la que se conservan los documentos mediante los cuales la entidad suscribe contratos entre dos o más entidades en virtud al principio de coordinación que debe existir entre las mismas, con el propósito de cumplir los fines propios de la entidad y los de cada una de las entidades suscribientes.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aquellos contratos de mayor cuantía, teniendo en cuenta la prescripción de las acciones de responsabilidad contractual y con el fin de salvaguardar como parte de la memoria institucional y conservar un volumen documental adecuado que refleje los procesos y metodologías de la contratación institucional.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xml:space="preserve">. Ley 594 de 2000, art. 19. ISO 13008, NTC 14721. Decreto 1080, Titulo 2, Capitulo 9, Art 2.8.2.7.1. Acuerdo 001 de 2024, Articulo 4.3.2.5. Ley 80 de 1993. Decreto 1510 de 2013. Decreto 1082 de 2015. Ley 1437 de 2011. </t>
    </r>
  </si>
  <si>
    <t xml:space="preserve">Contratos Fiduciarios </t>
  </si>
  <si>
    <t xml:space="preserve">Certificaciones contractuales emitidas por la Fiduciaria (Si aplica)   </t>
  </si>
  <si>
    <t>Informe final del contratista</t>
  </si>
  <si>
    <t>Informe final supervisor</t>
  </si>
  <si>
    <t xml:space="preserve">Acta de liquidación firmada  </t>
  </si>
  <si>
    <t>Suspensión y anexos</t>
  </si>
  <si>
    <t xml:space="preserve">Certificado que no tiene cuentas por pagar o por cobrar   </t>
  </si>
  <si>
    <t>Solicitud otrosí</t>
  </si>
  <si>
    <t>Otrosí y anexos</t>
  </si>
  <si>
    <t>Respuestas del contratista</t>
  </si>
  <si>
    <t>Desembolsos o anticipos y anexos</t>
  </si>
  <si>
    <t xml:space="preserve">Actas de reunión de seguimiento    </t>
  </si>
  <si>
    <t>Entregables del contrato</t>
  </si>
  <si>
    <t>Factura o cuenta de cobro</t>
  </si>
  <si>
    <t>Informes de la interventoría (si aplica)</t>
  </si>
  <si>
    <t>Informes del contratista</t>
  </si>
  <si>
    <t xml:space="preserve">Acta de inicio (Si aplica)  </t>
  </si>
  <si>
    <t xml:space="preserve">Soporte de verificación de la póliza </t>
  </si>
  <si>
    <t xml:space="preserve">Aprobación de póliza </t>
  </si>
  <si>
    <t xml:space="preserve">Póliza aprobada </t>
  </si>
  <si>
    <t>Publicación Secop</t>
  </si>
  <si>
    <t>Contrato firmado</t>
  </si>
  <si>
    <t>Sarlaft completo / listas restrictivas (Procuraduría, Policía y Contraloría)</t>
  </si>
  <si>
    <t xml:space="preserve">Certificación seguridad social y parafiscales    </t>
  </si>
  <si>
    <t>Registro único tributario</t>
  </si>
  <si>
    <t>Hoja de vida persona natural o jurídica</t>
  </si>
  <si>
    <t>Compromiso código de ética</t>
  </si>
  <si>
    <t>Declaración de bienes y rentas</t>
  </si>
  <si>
    <t>Declaración conflicto de intereses</t>
  </si>
  <si>
    <t>Certificado cuenta bancaria</t>
  </si>
  <si>
    <t>Certificado de salud ocupacional (si aplica)</t>
  </si>
  <si>
    <t>Certificados de experiencia</t>
  </si>
  <si>
    <t>Certificados de estudio</t>
  </si>
  <si>
    <t>Libreta militar (si aplica)</t>
  </si>
  <si>
    <t>Documento de identificación contratista o representante legal PJ</t>
  </si>
  <si>
    <t>Certificado de existencia y representación legal o documento equivalente (si aplica)</t>
  </si>
  <si>
    <t>Acta de adjudicación</t>
  </si>
  <si>
    <t>Formato Inscripción de proveedores</t>
  </si>
  <si>
    <t xml:space="preserve">Actas de evaluación y soportes </t>
  </si>
  <si>
    <t>Registro Secop contratista</t>
  </si>
  <si>
    <t>Propuesta o cotización del contratista seleccionada</t>
  </si>
  <si>
    <t>Cuadro comparativos de cotizaciones</t>
  </si>
  <si>
    <t>Propuestas o cotizaciones recibidas</t>
  </si>
  <si>
    <t>Aprobación presupuestal órgano respectivo</t>
  </si>
  <si>
    <t>Acta o certificado del comité u órgano de aprobación de la contratación</t>
  </si>
  <si>
    <t xml:space="preserve">Documento de justificación de la necesidad </t>
  </si>
  <si>
    <t xml:space="preserve">Invitación - Convocatoria - Términos de referencia </t>
  </si>
  <si>
    <t>Solicitud de contratación</t>
  </si>
  <si>
    <r>
      <t xml:space="preserve">Subserie documental en la que se conservan los documentos mediante los cuales la entidad suscribe contratos entre dos o más entidades en virtud al principio de coordinación que debe existir entre las mismas, con el propósito de cumplir los fines propios de la entidad y los de cada una de las entidades suscribientes.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rFont val="Arial Narrow"/>
        <family val="2"/>
      </rPr>
      <t>Normatividad</t>
    </r>
    <r>
      <rPr>
        <sz val="14"/>
        <rFont val="Arial Narrow"/>
        <family val="2"/>
      </rPr>
      <t>. . Ley 594 de 2000, art. 19. ISO 13008, NTC 14721. Decreto 1080, Titulo 2, Capitulo 9, Art 2.8.2.7.1. Acuerdo 001 de 2024, Articulo 4.3.2.5. Ley 80 de 1993. Decreto 1510 de 2013. Decreto 1082 de 2015.</t>
    </r>
  </si>
  <si>
    <t>Contratos Derivados de Prestación de Servicios</t>
  </si>
  <si>
    <t>Actas de reunión de seguimiento (si aplica)</t>
  </si>
  <si>
    <t xml:space="preserve">Acta de Liquidación firmada  </t>
  </si>
  <si>
    <t>suspensión y anexos</t>
  </si>
  <si>
    <t>Otrosíes y anexos</t>
  </si>
  <si>
    <t xml:space="preserve">Solicitud de otrosí y anexos </t>
  </si>
  <si>
    <t xml:space="preserve">Informe de supervisión con solicitud de liquidación  y anexos </t>
  </si>
  <si>
    <t xml:space="preserve">Informe de supervisión  y anexos </t>
  </si>
  <si>
    <t xml:space="preserve">Comunicación dando alcance a la solicitud de contratación (Si aplica)  </t>
  </si>
  <si>
    <t>Comunicación de asignación o cambio de supervisor  (si aplica)</t>
  </si>
  <si>
    <t xml:space="preserve">Legalización del Contrato, otrosí o liquidación </t>
  </si>
  <si>
    <t>Póliza Aprobada (si aplica)   y documento de aprobación</t>
  </si>
  <si>
    <t xml:space="preserve">Contrato Firmado    </t>
  </si>
  <si>
    <t xml:space="preserve">Consulta en listas </t>
  </si>
  <si>
    <t xml:space="preserve">Comunicación de aprobación SARLAFT completo (si requiere por cuantía) o Verificación  referencias comerciales SARLAFT (si requiere por cuantía) </t>
  </si>
  <si>
    <t xml:space="preserve">Certificación Seguridad Social y Parafiscales    </t>
  </si>
  <si>
    <t xml:space="preserve">RUT   </t>
  </si>
  <si>
    <t xml:space="preserve">Fotocopia de la cédula del representante legal  (de quién firma)   </t>
  </si>
  <si>
    <t xml:space="preserve">Certificado de Existencia y Representación Legal o documento equivalente </t>
  </si>
  <si>
    <t xml:space="preserve">Acta Junta de Junta Asesora  (si procede)   </t>
  </si>
  <si>
    <t xml:space="preserve">Solicitud de contratación y anexos </t>
  </si>
  <si>
    <t xml:space="preserve">Acta de Adjudicación    </t>
  </si>
  <si>
    <t xml:space="preserve">Adendas    </t>
  </si>
  <si>
    <t>Documentos subsanables aportados por oferentes</t>
  </si>
  <si>
    <t xml:space="preserve">Solicitudes de Documentos subsanables </t>
  </si>
  <si>
    <t xml:space="preserve">Verificación de Requisitos habilitantes y Calificación  </t>
  </si>
  <si>
    <t xml:space="preserve">Propuestas de oferentes firmada por representante Legal </t>
  </si>
  <si>
    <t xml:space="preserve">Observaciones a los Términos y respuestas </t>
  </si>
  <si>
    <t xml:space="preserve">Términos de referencia / invitación </t>
  </si>
  <si>
    <t>Solicitud de términos de referencia   (si aplica)</t>
  </si>
  <si>
    <r>
      <t xml:space="preserve">Subserie documental en la que se conservan los documentos mediante los cuales la entidad suscribe contratos entre dos o más entidades en virtud al principio de coordinación que debe existir entre las mismas, con el propósito de cumplir los fines propios de la entidad y los de cada una de las entidades suscribientes.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rFont val="Arial Narrow"/>
        <family val="2"/>
      </rPr>
      <t>Normatividad</t>
    </r>
    <r>
      <rPr>
        <sz val="14"/>
        <rFont val="Arial Narrow"/>
        <family val="2"/>
      </rPr>
      <t>. Ley 594 de 2000, art. 19. ISO 13008, NTC 14721. Decreto 1080, Titulo 2, Capitulo 9, Art 2.8.2.7.1. Acuerdo 001 de 2024, Articulo 4.3.2.5. Ley 80 de 1993. Decreto 1510 de 2013. Decreto 1082 de 2015.</t>
    </r>
  </si>
  <si>
    <t>Contratos Derivados de Compraventa</t>
  </si>
  <si>
    <t>Acta de liquidación, cuando aplica</t>
  </si>
  <si>
    <t>Documento de existencia y representación legal del contratista (persona jurídica)</t>
  </si>
  <si>
    <t>Informe de Supervisión solicitando la liquidación del Contrato</t>
  </si>
  <si>
    <t>Anexo modificatorio de las pólizas y constancia del pago de la prima</t>
  </si>
  <si>
    <t>Otrosí</t>
  </si>
  <si>
    <t>Consultas Giro y demás listas restrictivas</t>
  </si>
  <si>
    <t>Planilla de pago de aportes en salud y pensión (persona natural)</t>
  </si>
  <si>
    <t>Constancia de estar al día en el pago de los aportes al sistema de seguridad social y parafiscales (Persona Jurídica)</t>
  </si>
  <si>
    <t xml:space="preserve">Documento de identidad del representante legal del contratista (persona jurídica) o de la persona natural </t>
  </si>
  <si>
    <t>Registro de solicitud de elaboración del otrosí</t>
  </si>
  <si>
    <t>EML -MSG</t>
  </si>
  <si>
    <t>Notificación de legalización del contrato dirigido al supervisor y a la gerencia de contabilidad</t>
  </si>
  <si>
    <t>Registro de aprobación de póliza</t>
  </si>
  <si>
    <t>Pólizas y recibo o constancia de pago de la prima</t>
  </si>
  <si>
    <t xml:space="preserve">Contrato </t>
  </si>
  <si>
    <t>Verificación documental SARLAFT (SI aplica)</t>
  </si>
  <si>
    <t>Propuesta del contratista</t>
  </si>
  <si>
    <t>Invitación o comparación de ofertas y documentos soporte de la selección de la propuesta</t>
  </si>
  <si>
    <t>Solicitud de elaboración de Términos de referencia de la invitación</t>
  </si>
  <si>
    <t xml:space="preserve">Estudio de mercado </t>
  </si>
  <si>
    <t>Contratos Administrativos</t>
  </si>
  <si>
    <t xml:space="preserve">CONTRATOS </t>
  </si>
  <si>
    <t>Concepto del apoderado</t>
  </si>
  <si>
    <t>PPTX</t>
  </si>
  <si>
    <t>Presentación de la reunión</t>
  </si>
  <si>
    <t>Acta del Comité de Conciliación</t>
  </si>
  <si>
    <t>Citación a la Reunión</t>
  </si>
  <si>
    <r>
      <t xml:space="preserve">Subserie documental donde se soportan las decisiones del comité encargado de estudiar y evaluar los procesos que cursen o hayan cursado en contra de la entidad, para determinar las causas generadoras de los conflictos; determinar la procedencia o improcedencia de conciliaciones, acciones o llamamiento en garantía con fines de repetición.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rgb="FF000000"/>
        <rFont val="Arial Narrow"/>
        <family val="2"/>
      </rPr>
      <t>Normatividad</t>
    </r>
    <r>
      <rPr>
        <sz val="14"/>
        <color rgb="FF000000"/>
        <rFont val="Arial Narrow"/>
        <family val="2"/>
      </rPr>
      <t>: Ley 527 de 1999, Art. 6.7.8. ISO 13008, NTC 14721, Decreto 1080, Titulo 2, Capitulo 9, Art 2.8.2.7.1. Acuerdo 001 de 2024 Titulo 6</t>
    </r>
  </si>
  <si>
    <t>Actas de Comité de Conciliación</t>
  </si>
  <si>
    <t xml:space="preserve">ACTAS </t>
  </si>
  <si>
    <t>Acta del Comité de Compras</t>
  </si>
  <si>
    <t>Citación  al comité de Compras</t>
  </si>
  <si>
    <r>
      <t xml:space="preserve">Subserie documental donde se soportan las decisiones del comité encargado de estudiar y evaluar los procesos que cursen o hayan cursado en contra de la entidad, para determinar las causas generadoras de los conflictos; determinar la procedencia o improcedencia de conciliaciones, acciones o llamamiento en garantía con fines de repetición.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1755 de 2015. Decreto 1080, Titulo 2, Capitulo 9, Art 2.8.2.7.1. ISO 13008, NTC 14721, Acuerdo 001 de 2024 Articulo 4.3.2.5</t>
    </r>
  </si>
  <si>
    <t>Actas de Comité de Compras</t>
  </si>
  <si>
    <t>Dirección Jurídica Fiduciaria</t>
  </si>
  <si>
    <t>Gerencia Jurídica - Secretaria General</t>
  </si>
  <si>
    <t>VERSIÓN: 01</t>
  </si>
  <si>
    <t>VIGENCIA: 08/03/2022</t>
  </si>
  <si>
    <t>Dirección Jurídica Corporativa</t>
  </si>
  <si>
    <t xml:space="preserve">RESPONSABLE </t>
  </si>
  <si>
    <t xml:space="preserve">TIEMPO de RETENCIÓN </t>
  </si>
  <si>
    <t>FDX-FID-GJ-DJC</t>
  </si>
  <si>
    <t>Actas de Asamblea de Accionistas</t>
  </si>
  <si>
    <t>Directora Jurídica Corporativa</t>
  </si>
  <si>
    <r>
      <t xml:space="preserve">Las actas son documentos testimoniales que dan fe de las decisiones y procedimientos administrativos tomados por la asamblea de accionistas donde se permite la coordinación, orientación, consulta, definición y decisión de los lineamientos que regirán la actividad.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 xml:space="preserve">Normatividad: </t>
    </r>
    <r>
      <rPr>
        <sz val="14"/>
        <color theme="1"/>
        <rFont val="Arial Narrow"/>
        <family val="2"/>
      </rPr>
      <t>Ley 527 de 1999, Art. 6.7.8.  ISO 13008, NTC 14721, Decreto 1080 Art 2.8.2.7.1. Acuerdo 001 de 2024 Titulo 6</t>
    </r>
  </si>
  <si>
    <t>Convocatoria Asamblea</t>
  </si>
  <si>
    <t>Acta de Asamblea de Accionistas</t>
  </si>
  <si>
    <t>Informes a la Asamblea de Accionistas</t>
  </si>
  <si>
    <t>Actas de Junta Directiva</t>
  </si>
  <si>
    <t>Convocatoria Junta Directiva</t>
  </si>
  <si>
    <t>Acta de Junta Directiva</t>
  </si>
  <si>
    <t>Informes a la Junta Directiva</t>
  </si>
  <si>
    <t>Actas de Reunión Normativa</t>
  </si>
  <si>
    <t xml:space="preserve">Profesional Jurídica Especializada / Directora Jurídica Corporativa
</t>
  </si>
  <si>
    <r>
      <t xml:space="preserve">Las actas son documentos testimoniales que dan fe de las decisiones y procedimientos administrativos tomados por la asamblea de accionistas donde se permite la coordinación, orientación, consulta, definición y decisión de los lineamientos que regirán la actividad.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Ley 527 de 1999, Art. 6.7.8.  ISO 13008, NTC 14721, Decreto 1080 Art 2.8.2.7.1. Acuerdo 001 de 2024 Titulo 6</t>
    </r>
  </si>
  <si>
    <t>Presentaciones</t>
  </si>
  <si>
    <t>Convocatoria</t>
  </si>
  <si>
    <t>BOLETINES NORMATIVOS</t>
  </si>
  <si>
    <t>Profesional Jurídica Especializada / Directora Jurídica Corporativa</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</si>
  <si>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relevantes para Fiducoldex.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
</t>
    </r>
    <r>
      <rPr>
        <b/>
        <sz val="14"/>
        <rFont val="Arial Narrow"/>
        <family val="2"/>
      </rPr>
      <t>Normatividad</t>
    </r>
    <r>
      <rPr>
        <sz val="14"/>
        <rFont val="Arial Narrow"/>
        <family val="2"/>
      </rPr>
      <t>. Ley 1755 de 2015. Decreto 1080, Titulo 2, Capitulo 9, Art 2.8.2.7.1. ISO 13008, NTC 14721, Acuerdo 001 de 2024 Articulo 4.3.2.5</t>
    </r>
  </si>
  <si>
    <t>Boletines normativos quincenales</t>
  </si>
  <si>
    <t>CERTIFICACIONES</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</si>
  <si>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rFont val="Arial Narrow"/>
        <family val="2"/>
      </rPr>
      <t>Normatividad</t>
    </r>
    <r>
      <rPr>
        <sz val="14"/>
        <rFont val="Arial Narrow"/>
        <family val="2"/>
      </rPr>
      <t>: ISO 13008, NTC 14721. Decreto 1080 Art 2.8.2.7.1. Acuerdo 001 de 2024, Articulo 4.3.2.5.</t>
    </r>
  </si>
  <si>
    <t>Certificación normativa</t>
  </si>
  <si>
    <t>CONCEPTOS</t>
  </si>
  <si>
    <t>Conceptos Jurídicos y Normativos</t>
  </si>
  <si>
    <t xml:space="preserve">Profesional Jurídica Especializada / Directora Jurídica Corporativa
</t>
  </si>
  <si>
    <r>
      <t xml:space="preserve">Documentación que evidencia las opiniones, apreciaciones o juicios emitidos por los empleados de la Fiduciaria, con el fin de informar u orientar sobre cuestiones en materia jurídica que fueron planteadas y solicitadas por un ciudadano, entidad o funcionario.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Ley 527 de 1999, Art. 6.7.8. ISO 13008, NTC 14721, Decreto 1080, Titulo 2, Capitulo 9, Art 2.8.2.7.1. Acuerdo 001 de 2024 Titulo 6. Sentencia de abril 22 de 2010 CONSEJO DE ESTADO. SALA DE LO CONTENCIOSO ADMINISTRATIVO. Sección Primera.</t>
    </r>
  </si>
  <si>
    <t>Solicitud concepto</t>
  </si>
  <si>
    <t>Remisión del Concepto Jurídico</t>
  </si>
  <si>
    <t>Concepto Jurídico</t>
  </si>
  <si>
    <t xml:space="preserve">Informes a Entes de Control, Inspección y Vigilancia
</t>
  </si>
  <si>
    <t>Gerente Jurídico - Analista Jurídica</t>
  </si>
  <si>
    <r>
      <t xml:space="preserve">En esta subserie documental cuya información esta articulado al Sistema de Control Interno y contiene información sobre el cumplimiento de las funciones, las obligaciones y el uso de los recursos públicos. Teniendo en cuenta que es una subserie sumarial en el que se resume información de la entidad, y se considera por el aporte que puede brindar al estudio de las historia institucional, del sector administrativo o de la Función Pública.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Con lo anterior, se garantiza que los requerimientos de información de los Entes de Control fueron atendidos en los términos establecidos. Dado que algunos informes pueden tener valores fiscales, se calcula la retención según la de caducidad de la acción fiscal, definida en el artículo 127 del Decreto Ley 403 de 2020.
</t>
    </r>
    <r>
      <rPr>
        <b/>
        <sz val="14"/>
        <rFont val="Arial Narrow"/>
        <family val="2"/>
      </rPr>
      <t>Normatividad</t>
    </r>
    <r>
      <rPr>
        <sz val="14"/>
        <rFont val="Arial Narrow"/>
        <family val="2"/>
      </rPr>
      <t>: ISO 13008, NTC 14721, Decreto 1080, Titulo 2, Capitulo 9, Art 2.8.2.7.1. Acuerdo 001 de 2024 Titulo 6. Decreto Ley 2106 de 2019. Ley 1753 de 2015 Art. 133. Decreto 1499 de 2017. Decreto Ley 403 de 2020 Art. 127.</t>
    </r>
  </si>
  <si>
    <t>Requerimiento inicial</t>
  </si>
  <si>
    <t>Respuesta a requerimiento</t>
  </si>
  <si>
    <t>Alcance a respuesta</t>
  </si>
  <si>
    <t>Notificación al supervisor</t>
  </si>
  <si>
    <t>Requerimiento derivado</t>
  </si>
  <si>
    <t>Solicitud prórroga</t>
  </si>
  <si>
    <t>Respuesta Prórroga</t>
  </si>
  <si>
    <t>Radicado respuesta</t>
  </si>
  <si>
    <t>Plan de acción</t>
  </si>
  <si>
    <t>Reenvío de correspondencia devuelta</t>
  </si>
  <si>
    <t>Informe a Entes de Control</t>
  </si>
  <si>
    <t>Informes CAR</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</si>
  <si>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Ley 527 de 1999, Art. 6.7.8.  ISO 13008, NTC 14721, Decreto 1080 Art 2.8.2.7.1. Acuerdo 001 de 2024 Titulo 6</t>
    </r>
  </si>
  <si>
    <t>Informes</t>
  </si>
  <si>
    <t>Instrumentos de Control de Comentarios Normativos</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</si>
  <si>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rFont val="Arial Narrow"/>
        <family val="2"/>
      </rPr>
      <t xml:space="preserve">Normatividad: </t>
    </r>
    <r>
      <rPr>
        <sz val="14"/>
        <rFont val="Arial Narrow"/>
        <family val="2"/>
      </rPr>
      <t>ISO 13008, NTC 14721. Decreto 1080 Art 2.8.2.7.1. Acuerdo 001 de 2024, Articulo 4.3.2.5.</t>
    </r>
  </si>
  <si>
    <t>Documento de comentarios a proyectos normativos.</t>
  </si>
  <si>
    <t>NORMOGRAMAS</t>
  </si>
  <si>
    <t>Normograma Trimestral</t>
  </si>
  <si>
    <t>Plan de Trabajo de Implementación Normativa</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</si>
  <si>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ISO 13008, NTC 14721, Decreto 1080, Titulo 2, Capitulo 9, Art 2.8.2.7.1. Acuerdo 001 de 2024 Titulo 6.</t>
    </r>
  </si>
  <si>
    <t>Plan de trabajo/ acción o plan de implementación normativa.</t>
  </si>
  <si>
    <t>Soporte de envío de la norma de implementación</t>
  </si>
  <si>
    <t>Laura Milena Sánchez Correa
Directora Jurídica Corporativa</t>
  </si>
  <si>
    <t>Dirección IT Patrimonios</t>
  </si>
  <si>
    <t>FDX-FID-VC-GIT-DPA</t>
  </si>
  <si>
    <t>Informes de Gestion</t>
  </si>
  <si>
    <t>Director(a) IT Patrimonios</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</si>
  <si>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ISO 13008, NTC 14721, Decreto 1080, Titulo 2, Capitulo 9, Art 2.8.2.7.1. Acuerdo 001 de 2024 Titulo 6</t>
    </r>
  </si>
  <si>
    <r>
      <t xml:space="preserve">Subserie que registra la metodología utilizada para el diseño, formulación, seguimiento de los indicadores del desempeño de los procesos del Sistema Integrado de Gestión de la entidad.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Decreto 4485 de 2009. Decreto 1499 de 2017</t>
    </r>
  </si>
  <si>
    <t>Informes de Supervisión</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</si>
  <si>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</si>
  <si>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Informe de supervisión</t>
  </si>
  <si>
    <t xml:space="preserve">Anexos </t>
  </si>
  <si>
    <t>Informe final de supervisión</t>
  </si>
  <si>
    <t xml:space="preserve">Instrumentos de Control de Sistemas de Información Tecnológicos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</si>
  <si>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ISO 13008, NTC 14721. Decreto 1080 Art 2.8.2.7.1. Acuerdo 001 de 2024, Articulo 4.3.2.5.</t>
    </r>
  </si>
  <si>
    <t xml:space="preserve">Inventario de sistemas </t>
  </si>
  <si>
    <t>Mantenimiento a Sistemas informático</t>
  </si>
  <si>
    <t xml:space="preserve">Mantenimiento a plataforma                     </t>
  </si>
  <si>
    <t xml:space="preserve">Help Desk </t>
  </si>
  <si>
    <t>Katherin Jovana Gil Bolívar
Directora Administrativa</t>
  </si>
  <si>
    <t>Diana Calderón Solórzano
Directora de Gestión Humana</t>
  </si>
  <si>
    <t>Calculo presupuesto anual de gastos de nómina </t>
  </si>
  <si>
    <t>Información Exógena (tributaria) </t>
  </si>
  <si>
    <t>Certificado de Ingresos y retenciones - CIR</t>
  </si>
  <si>
    <t>Ejecuciones presupuestales Nómina </t>
  </si>
  <si>
    <t>Vacaciones al cierre del periodo  </t>
  </si>
  <si>
    <t>PDF/A /.xlsx</t>
  </si>
  <si>
    <t>Reportes de Cálculos Actuariales </t>
  </si>
  <si>
    <t>Reporte Recálculo de Retención </t>
  </si>
  <si>
    <t>Reporte de Pagos a los Fondos de Cesantías Público y Privado </t>
  </si>
  <si>
    <t>Reporte Consolidado Prestaciones (mensual y anual)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</si>
  <si>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Decreto 1080, Titulo 2, Capitulo 9, Art 2.8.2.7.1. ISO 13008, NTC 14721, Acuerdo 001 de 2024 Articulo 4.3.2.5</t>
    </r>
  </si>
  <si>
    <t>Director(a) de Gestión Humana</t>
  </si>
  <si>
    <t>Reportes y Consolidados de Prestaciones - Retenciones</t>
  </si>
  <si>
    <t>REPORTES</t>
  </si>
  <si>
    <t>FDX-FID-VC-DGH</t>
  </si>
  <si>
    <t>Indicador</t>
  </si>
  <si>
    <t>Registro de ausentismo</t>
  </si>
  <si>
    <t>Reporte de ausentismo</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</si>
  <si>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ISO 13008, NTC 14721</t>
    </r>
  </si>
  <si>
    <t>Reportes de Ausentismos</t>
  </si>
  <si>
    <t xml:space="preserve">REPORTES </t>
  </si>
  <si>
    <t>Reportes de adaptación y reubicación laboral</t>
  </si>
  <si>
    <t>Reportes de Adaptación y Reubicación Laboral</t>
  </si>
  <si>
    <t>Lecciones aprendidas</t>
  </si>
  <si>
    <t>Investigación de accidentes de trabajo</t>
  </si>
  <si>
    <t>Reporte de Accidente de Trabajo a la Entidad Promotora de Salud</t>
  </si>
  <si>
    <t>Reporte de Accidente de Trabajo “FURAT”.</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</si>
  <si>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  Decreto 1072 de 2015 Artículo 2.2.4.6.13.</t>
    </r>
  </si>
  <si>
    <t>Reportes de Accidentes de Trabajo</t>
  </si>
  <si>
    <t>Programa de vigilancia epidemiológico biomecánico</t>
  </si>
  <si>
    <t>Programa de vigilancia epidemiológico biológico</t>
  </si>
  <si>
    <t>Programa de vigilancia epidemiológico psicosocial</t>
  </si>
  <si>
    <t xml:space="preserve">Programas de Vigilancia </t>
  </si>
  <si>
    <t>PROGRAMAS</t>
  </si>
  <si>
    <t>Informe de Actividades</t>
  </si>
  <si>
    <t>Rendición de cuentas trimestral y anual</t>
  </si>
  <si>
    <t>Acta del Comité Paritario de Seguridad y Salud en el Trabajo - COPASST</t>
  </si>
  <si>
    <t>Citación de Reunión Comité Paritario de Seguridad y Salud en el Trabajo - COPASST</t>
  </si>
  <si>
    <t>Acto de Representantes por Parte de la Dirección</t>
  </si>
  <si>
    <t>Lista de Elegibles</t>
  </si>
  <si>
    <t>Comunicación Convocatoria a Elección Comité</t>
  </si>
  <si>
    <r>
      <t xml:space="preserve">La serie contiene las metas, responsables, recursos y cronograma de actividades para alcanzar los objetivos propuestos en el Sistema de Gestión de la Seguridad y Salud en el Trabajo de Fiducoldex.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  Decreto 1072 de 2015 Artículo 2.2.4.6.13.</t>
    </r>
  </si>
  <si>
    <t>Plan de Trabajo del Sistema de Gestión de Seguridad y Salud en el Trabajo – SGSST y Comité Paritario de Seguridad y Salud en el Trabajo - COPASST</t>
  </si>
  <si>
    <t>Otro tipo de encuestas</t>
  </si>
  <si>
    <t>Encuestas de Retiro de Personal</t>
  </si>
  <si>
    <t>Encuesta de propuesta de valor (beneficios)</t>
  </si>
  <si>
    <t>Encuesta de clima y cultura</t>
  </si>
  <si>
    <t>Plan de Medición de Clima Laboral</t>
  </si>
  <si>
    <t>Valoración ocupacional – recomendaciones laborales por Institución Prestadora de Servicios de Salud - I.P.S y por la Administradora de Riesgos Laborales - ARL</t>
  </si>
  <si>
    <t>Análisis de puestos de trabajo</t>
  </si>
  <si>
    <t>Carta de recomendaciones exámenes médicos ocupacionales</t>
  </si>
  <si>
    <t>Chequeos Ejecutivos</t>
  </si>
  <si>
    <t>Exámenes médicos ocupacionales post incapacidad</t>
  </si>
  <si>
    <t>Exámenes médicos ocupacionales periódicos</t>
  </si>
  <si>
    <t>Exámenes médicos ocupacionales de retiro</t>
  </si>
  <si>
    <t>Plan de Medicina Preventiva y del Trabajo</t>
  </si>
  <si>
    <t>Entrega de Elementos de Protección Personal - EPP</t>
  </si>
  <si>
    <t>Matriz de Elementos de Protección Personal - EPP</t>
  </si>
  <si>
    <t>Inspecciones de seguridad</t>
  </si>
  <si>
    <t>Estudios de higiene</t>
  </si>
  <si>
    <t>Reglamentos</t>
  </si>
  <si>
    <t>Plan de Higiene y Seguridad Industrial</t>
  </si>
  <si>
    <t>Entrenamiento al cargo</t>
  </si>
  <si>
    <t>Código de ética y conducta</t>
  </si>
  <si>
    <t>Proceso de AMV (Autorregulador de Mercado de Valores)</t>
  </si>
  <si>
    <t>Control exámenes y antecedentes (Autorregulador de Mercado de Valores - AMV)</t>
  </si>
  <si>
    <t xml:space="preserve">Programa de Inducción </t>
  </si>
  <si>
    <t>Listado de Control</t>
  </si>
  <si>
    <t xml:space="preserve">Cuadro Comparativo                                </t>
  </si>
  <si>
    <t>Evaluación de Capacitación</t>
  </si>
  <si>
    <t xml:space="preserve">Registros de Capacitación </t>
  </si>
  <si>
    <t>Listado de Convocados</t>
  </si>
  <si>
    <t xml:space="preserve">Material de Capacitación </t>
  </si>
  <si>
    <t xml:space="preserve">Orden de Contratación                           </t>
  </si>
  <si>
    <t xml:space="preserve">Brochure </t>
  </si>
  <si>
    <t>Propuesta de Capacitación</t>
  </si>
  <si>
    <t>Metodología de Capacitación</t>
  </si>
  <si>
    <t>Plan de Capacitación</t>
  </si>
  <si>
    <r>
      <t xml:space="preserve">La serie describe las acciones de capacitación y formación que facilitan el desarrollo d competencias, el mejoramiento de los procesos de la entidad y el fortalecimiento de la capacidad laboral de los trabajadores a nivel individual y de equipo para conseguir los resultados y metas institucionales establecidos.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</si>
  <si>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Plan de Capacitación, Inducción y Reinducción</t>
  </si>
  <si>
    <t xml:space="preserve">PLANES </t>
  </si>
  <si>
    <t>Entrega de dotación</t>
  </si>
  <si>
    <t>Registro de capacitación</t>
  </si>
  <si>
    <t>Listados de miembros y rol</t>
  </si>
  <si>
    <t>Carta de notificación</t>
  </si>
  <si>
    <r>
      <t xml:space="preserve">Subserie documental que registra y evidencia la competencias de los funcionarios perteneciente a la Brigadas de emergencia como preparación y respuesta ante las emergencias.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  Decreto 1072 de 2015 Artículo 2.2.4.6.13.</t>
    </r>
  </si>
  <si>
    <t>Plan de Brigada de Emergencias</t>
  </si>
  <si>
    <t>Memorias capacitaciones</t>
  </si>
  <si>
    <t>Registro de asistencia actividades Sistema de Gestión de la Seguridad y Salud en el Trabajo - SGSST</t>
  </si>
  <si>
    <t>Indicadores de Capacitación</t>
  </si>
  <si>
    <t>Plan de capacitación y formación</t>
  </si>
  <si>
    <t>Plan de Brigada de Capacitación y Formación</t>
  </si>
  <si>
    <t xml:space="preserve">Registro de Medición de Cultura y Clima Organizacional </t>
  </si>
  <si>
    <t xml:space="preserve">Planes de Acción Clima Organizacional     </t>
  </si>
  <si>
    <r>
      <t xml:space="preserve">La serie tiene como objetivo dar los parámetros para brindar información que apoye la gestión y mediciones del clima laboral al interior de la entidad los cuales se toman como insumo para mejoras del mismo. Se conserva totalmente como parte de la memoria institucional de la organización, por ser documentos que reflejan la gestión administrativa que están sujetos a constante consulta y actualización del área, su contenido informativo posee valores secundarios.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ISO 13008, NTC 14721, Decreto 1080, Titulo 2, Capitulo 9, Art 2.8.2.7.1. Acuerdo 001 de 2024 Titulo 6. </t>
    </r>
  </si>
  <si>
    <t>Plan de Acción Clima Organizacional</t>
  </si>
  <si>
    <t>Otros pagos del proceso de Nómina</t>
  </si>
  <si>
    <t>Comisiones</t>
  </si>
  <si>
    <t>Pago Liquidaciones definitivas</t>
  </si>
  <si>
    <t>Pagos / Consignación a Fondos de cesantías</t>
  </si>
  <si>
    <t>Pagos a Seguridad Social</t>
  </si>
  <si>
    <t>Pagos a terceros</t>
  </si>
  <si>
    <t>Pagos de Nómina</t>
  </si>
  <si>
    <t>PAGOS DE NÓMINA Y A TERCEROS</t>
  </si>
  <si>
    <t>Administración de Personal Local</t>
  </si>
  <si>
    <t>Decreto para Ingreso (Funcionarios Públicos)</t>
  </si>
  <si>
    <t>Otros descuentos</t>
  </si>
  <si>
    <t>Reporte de tiempos suplementarios</t>
  </si>
  <si>
    <t>Pago Bonificaciones, primas, salario variable y otros pagos</t>
  </si>
  <si>
    <t>Encargo de Empleo</t>
  </si>
  <si>
    <t>Reporte o notificación de terminación de contrato</t>
  </si>
  <si>
    <t>Licencias no remuneradas, incapacidades, licencias de maternidad o paternidad</t>
  </si>
  <si>
    <t>Solicitud de vacaciones en descanso y compensación en dinero</t>
  </si>
  <si>
    <t>Actualización, Reporte y traslado de la Entidad Promotora de Salud, Administradora de Fondo de Pensiones y Cesantías.</t>
  </si>
  <si>
    <t>Descuentos aportes voluntarios a pensiones y ahorros en cuentas de la Administradora de Fondo de Cesantías</t>
  </si>
  <si>
    <t>Embargos</t>
  </si>
  <si>
    <t>Descuentos programas – Bienestar</t>
  </si>
  <si>
    <t>Descuentos Celular</t>
  </si>
  <si>
    <t>Descuentos Medicina Prepagada</t>
  </si>
  <si>
    <t>Libranza por créditos</t>
  </si>
  <si>
    <t>Orden judicial de embargo</t>
  </si>
  <si>
    <t>Deducibles para retención en la fuente </t>
  </si>
  <si>
    <t>Descuento del fondo de empleados y/o cooperativa</t>
  </si>
  <si>
    <t>Otrosí y/o carta de modificación del contrato, estructura, nivelación, promoción o traslado</t>
  </si>
  <si>
    <t>Memorando de vinculación</t>
  </si>
  <si>
    <t>Novedades de Nomina</t>
  </si>
  <si>
    <r>
      <t xml:space="preserve">La serie contiene los registros que dan cuenta de pago salarial y prestacional a los trabajadores de Fiducoldex. Adicional de hacer referencia al reporte periódico de las diferentes modificaciones contractuales, descuentos legales, judiciales y voluntarios que tienen un efecto directo en la liquidación mensual y pago de la nómina. Posee valores primarios tipo administrativo y contable. Finalizada la vigencia anual, la información se conservará dos (2) años en el archivo de gestión, luego transferir al archivo central para su custodia 78 años para cumplir su ciclo final.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Posterior realizar una selección cuantitativa del 10% de la producción anual de acuerdo con la vigencia del conocimiento y el uso potencial de la información, seleccionando las nóminas por cada vigencia fiscal, para que reposen en el archivo histórico de la entidad ya que desarrollan valores secundarios tipo histórico e investigativo, teniendo como criterio su aporte a la memoria institucional teniendo como criterio que son insumo para estudios de tipo económico sobre escalas salariales a los trabajadores.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ISO 13008, NTC 14721, Decreto 1080, Titulo 2, Capitulo 9, Art 2.8.2.7.1. Acuerdo 001 de 2024 Titulo 6. Ley 50 de 1990 Artículo 24. Ley 100 de 1993 Artículos 206 y 207. Decreto 806 de 1998. Artículos 26, 70, 79 – 84. Decreto 1406 de 1999 Artículos 5, 7 – 10 y 24. Decreto 1919 de 2002. Decreto 728 de 2008 Decreto 780 de 2016.</t>
    </r>
  </si>
  <si>
    <t>NOVEDADES DE NÓMINA</t>
  </si>
  <si>
    <t>Cursos deportivos y escuelas de capacitación con la caja de compensación - Relación de empleados</t>
  </si>
  <si>
    <t>Navidad para los colaboradores - Relación de entrega obsequios</t>
  </si>
  <si>
    <t>Navidad de población infantil - Relación de entrega regalos niños</t>
  </si>
  <si>
    <t>Vacaciones recreativas</t>
  </si>
  <si>
    <t>Orden de pago</t>
  </si>
  <si>
    <t>Certificado de notas</t>
  </si>
  <si>
    <t>Carta solicitud auxilio</t>
  </si>
  <si>
    <t>Auxilio educativo de pregrado</t>
  </si>
  <si>
    <t>Contrato de medicinas prepagadas</t>
  </si>
  <si>
    <t>Caratula de cobertura de la póliza de vida</t>
  </si>
  <si>
    <t>Facturas de pago por planes de salud colectivos</t>
  </si>
  <si>
    <t>Soporte de pago del plan de medicina prepagada individual</t>
  </si>
  <si>
    <t>Solicitud de descanso remunerado</t>
  </si>
  <si>
    <r>
      <t xml:space="preserve">La serie tiene como objetivo dar los parámetros para brindar información que apoye la gestión. Se conserva totalmente como parte de la memoria institucional de la organización, por ser documentos que reflejan la gestión administrativa y financiera que están sujetos a constante consulta y actualización del área, su contenido informativo posee valores secundarios.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ISO 13008, NTC 14721, Decreto 1080, Titulo 2, Capitulo 9, Art 2.8.2.7.1. Acuerdo 001 de 2024 Titulo 6. </t>
    </r>
  </si>
  <si>
    <t>Manual Plan de Beneficios y Programa de Bienestar</t>
  </si>
  <si>
    <t>MANUALES</t>
  </si>
  <si>
    <t>Licencia en servicios de salud ocupacional</t>
  </si>
  <si>
    <t>Soporte de licencia del responsable del Sistema de Gestión de la Seguridad y Salud en el Trabajo - SGSST</t>
  </si>
  <si>
    <t>Calificación de invalidez</t>
  </si>
  <si>
    <t>Conceptos de rehabilitación expedidos por la Entidad Promotora de Salud - EPS</t>
  </si>
  <si>
    <t>Recomendaciones médicas y restricciones laborales</t>
  </si>
  <si>
    <t>Solicitudes de entes externos</t>
  </si>
  <si>
    <t>Fecha de estructuración</t>
  </si>
  <si>
    <t>Pérdida de capacidad laboral</t>
  </si>
  <si>
    <t>Calificación de presunta enfermedad por Junta Regional y Junta Nacional</t>
  </si>
  <si>
    <t>Calificación del origen de la enfermedad en primera oportunidad</t>
  </si>
  <si>
    <t>Solicitudes de Entidad Promotora de Salud, para estudios de presunta enfermedad laboral</t>
  </si>
  <si>
    <t>Formato Único de Reporte de Enfermedad Laboral</t>
  </si>
  <si>
    <t>Procedimiento de investigación de accidente y de enfermedad laboral</t>
  </si>
  <si>
    <t>Finalizado el vinculo laboral del empleado se dispondrá 5 años en el archivo de gestión, en donde pasara a estado inactivo y se traslada al archivo central para una custodia de 75 años la cual se sustenta bajo la Ley 100 de1993 en su articulo 53 Fiscalización e Investigación en los literales D y E, el Decreto 806 de 1998 en el articulo 35 inscripción del grupo familiar y el articulo 73 Publicación de Extractos de pago, el Decreto 1334 de julio 2018 Por el cual se modifica el artículo 2.2.6.3.11 del Decreto 1072 de 2015 Decreto Único Reglamentario del Sector Trabajo, sobre regulación de la cuota de aprendices, la Ley 931 de 2004 Por la cual se dictan normas sobre el derecho al trabajo en condiciones de igualdad en razón de la edad, el Decreto ley 2663 de 1950 Código Sustantivo del Trabajo CAPITULO IV MODALIDADES DEL CONTRATO, (FORMA, CONTENIDO, DURACIÓN, REVISIÓN, SUSPENSIÓN Y PRUEBA DEL CONTRATO), CAPITULO VI TERMINACIÓN DEL CONTRATO DE TRABAJO, CAPITULO VII SUSTITUCIÓN DE EMPLEADORES, CAPITULO VI TRABAJO DE MENORES DE EDAD Y EL CAPITULO V PROTECCIÓN A LA MATERNIDAD Y PROTECCIÓN DE MENORES, Decreto-ley 2351 de 1965 articulo 5. El artículo 61 del Código Sustantivo del Trabajo modificado por el artículo 6o del Decreto-ley 2351 de 1965, quedará así: Artículo 61. Terminación del contrato y el Decreto 4465 de 2011 - Por el cual se adopta un mecanismo transitorio para garantizar la afiliación al Régimen Contributivo del Sistema General de Seguridad Social en Salud y la Ley 1429 de 2010 - Por la cual se expide la Ley de Formalización y Generación de Empleo.
Al finalizar su tiempo de retención total (AG+AC) realizar una selección cuantitativa del 10% de la producción anual de acuerdo con la vigencia del conocimiento y el uso potencial de la información, seleccionando aquellos expedientes que reporten diferentes tipos de accidentes, niveles de gravedad del accidente, (leve, grave y mortal) tal como los identifica en el Procedimiento de Investigación y Análisis de Accidentes de Trabajo como testimonio de las políticas de protección del trabajador.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t>
  </si>
  <si>
    <t>INVESTIGACIÓN DE ACCIDENTE Y DE ENFERMEDAD LABORAL</t>
  </si>
  <si>
    <t>Reporte de condiciones</t>
  </si>
  <si>
    <t>Plan de emergencias</t>
  </si>
  <si>
    <t>Profesiograma</t>
  </si>
  <si>
    <t>Matriz legal</t>
  </si>
  <si>
    <t>Formato de percepción de riesgos</t>
  </si>
  <si>
    <t>Matriz de peligros y riesgos</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</si>
  <si>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 Decreto 1072 de 2015, Artículo 2.2.4.6.13</t>
    </r>
  </si>
  <si>
    <t>Instrumentos de Control y Seguimiento de Condiciones y Riesgos</t>
  </si>
  <si>
    <t>informe de Requerimientos Entidades Externas (Administradora de Fondo de Pensión y Cesantías, Entidad Promotora de Salud, Caja de Compensación Familiar)</t>
  </si>
  <si>
    <t>Informes de Rendiciones de cuentas (Gestión P.A.)</t>
  </si>
  <si>
    <t>Informes Trimestrales (Gestión P.A.)</t>
  </si>
  <si>
    <t>Informes de Estructura de Planta</t>
  </si>
  <si>
    <t>Informes de Gestión</t>
  </si>
  <si>
    <t>Resultados de evaluación desempeño</t>
  </si>
  <si>
    <t xml:space="preserve">Evaluación de desempeño </t>
  </si>
  <si>
    <t>Indicadores Evaluación de desempeño</t>
  </si>
  <si>
    <t>Informe Global de Evaluación de Desempeño</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</si>
  <si>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
</t>
    </r>
    <r>
      <rPr>
        <b/>
        <sz val="14"/>
        <color rgb="FF000000"/>
        <rFont val="Arial Narrow"/>
        <family val="2"/>
      </rPr>
      <t>Normatividad</t>
    </r>
    <r>
      <rPr>
        <sz val="14"/>
        <color rgb="FF000000"/>
        <rFont val="Arial Narrow"/>
        <family val="2"/>
      </rPr>
      <t>. Decreto 1080, Titulo 2, Capitulo 9, Art 2.8.2.7.1. ISO 13008, NTC 14721, Acuerdo 001 de 2024 Articulo 4.3.2.5</t>
    </r>
  </si>
  <si>
    <t>Informes de Desempeño</t>
  </si>
  <si>
    <t xml:space="preserve">Examen Médico de Ingreso </t>
  </si>
  <si>
    <t xml:space="preserve">Memorando de Vinculación </t>
  </si>
  <si>
    <t xml:space="preserve">Informe de Riesgos </t>
  </si>
  <si>
    <t xml:space="preserve">Informe de Seguridad  </t>
  </si>
  <si>
    <t>Hoja de Vida del Candidato Seleccionado</t>
  </si>
  <si>
    <t xml:space="preserve">Comparativo del Proceso </t>
  </si>
  <si>
    <t xml:space="preserve">Prueba Técnica y/o psicotécnica                  </t>
  </si>
  <si>
    <t xml:space="preserve">Requisición de personal                                                                                                                 </t>
  </si>
  <si>
    <t>Informes de Convocatoria y Proceso de Selección</t>
  </si>
  <si>
    <t>Matriz de Cargos Críticos</t>
  </si>
  <si>
    <t>Informe - Presentación</t>
  </si>
  <si>
    <t>Informes de Cargos Críticos</t>
  </si>
  <si>
    <t>Acciones de mejora</t>
  </si>
  <si>
    <t>Revisión por la alta dirección</t>
  </si>
  <si>
    <t>Informes de Auditorias Internas y Externas</t>
  </si>
  <si>
    <t>Informes Practicantes Universidades</t>
  </si>
  <si>
    <t xml:space="preserve">Informes Cuota de aprendizaje Servicio Nacional de Aprendizaje - SENA </t>
  </si>
  <si>
    <t>Informes Cuota de Aprendizaje SENA y Practicantes Universidades</t>
  </si>
  <si>
    <t>Retiro Parcial de Cesantías</t>
  </si>
  <si>
    <t>Certificación laboral con Funciones</t>
  </si>
  <si>
    <t>Administración de estructura y de personal</t>
  </si>
  <si>
    <r>
      <rPr>
        <sz val="14"/>
        <color theme="1"/>
        <rFont val="Arial Narrow"/>
        <family val="2"/>
      </rPr>
      <t xml:space="preserve">Procesos Ejecutivos </t>
    </r>
    <r>
      <rPr>
        <sz val="14"/>
        <rFont val="Arial Narrow"/>
        <family val="2"/>
      </rPr>
      <t>(</t>
    </r>
    <r>
      <rPr>
        <sz val="14"/>
        <color theme="1"/>
        <rFont val="Arial Narrow"/>
        <family val="2"/>
      </rPr>
      <t>Embargos, demandas y otros</t>
    </r>
    <r>
      <rPr>
        <sz val="14"/>
        <rFont val="Arial Narrow"/>
        <family val="2"/>
      </rPr>
      <t>)</t>
    </r>
    <r>
      <rPr>
        <sz val="14"/>
        <color theme="1"/>
        <rFont val="Arial Narrow"/>
        <family val="2"/>
      </rPr>
      <t>.</t>
    </r>
  </si>
  <si>
    <t xml:space="preserve">Citación Disciplinaria </t>
  </si>
  <si>
    <t xml:space="preserve">Llamados de Atención y Sanciones </t>
  </si>
  <si>
    <t>Procesos Disciplinarios</t>
  </si>
  <si>
    <t>Registro civil de nacimiento de los hijos (menores de 25 años y que dependan económicamente)</t>
  </si>
  <si>
    <t>Registro civil de matrimonio o declaración de unión marital de hecho</t>
  </si>
  <si>
    <t>Registro civil de nacimiento del funcionario</t>
  </si>
  <si>
    <t>Pasaporte del empleado y del grupo familiar que se desplaza</t>
  </si>
  <si>
    <t>Certificaciones para deducciones en Retención en la Fuente, por pagos efectuados en el año gravable inmediatamente anterior (Intereses o corrección monetaria sobre créditos o leasing de vivienda, Pagos por concepto de salud – medicina complementaria por educación, Certificado de aportes obligatorios al Sistema de Salud POS)</t>
  </si>
  <si>
    <t xml:space="preserve">Afiliaciones (Fondo Nacional del Ahorro para Cesantías, Caja de Compensación Familiar y Administradora de Riesgos Laborales) </t>
  </si>
  <si>
    <t>Elección de la Administradora de Fondos de Pensiones - A.F.P. Pensión Obligatoria</t>
  </si>
  <si>
    <t>Autorización para Aporte Voluntario a un Fondo de Pensión o para depósito en cuenta de Ahorro para el Fomento de la Construcción – AFC</t>
  </si>
  <si>
    <t>Declaración de Asegurabilidad y solicitud de Seguro de Vida Grupo</t>
  </si>
  <si>
    <t>Revelación y Registro de Información Personal - solo para los cargos de Representantes Legales y/o los Ordenadores del Gasto</t>
  </si>
  <si>
    <t>Protección de Datos Empleados y beneficiarios</t>
  </si>
  <si>
    <t>Declaración de revelación conflictos de interés</t>
  </si>
  <si>
    <t>Declaración Juramentada de Bienes y Rentas y Actividad Económica Privada DAFP (Ley 190 de 1995)</t>
  </si>
  <si>
    <t>Declaración personal donde conste no tener conocimiento de procesos pendientes de carácter alimentario o que cumple con sus obligaciones de familia (Ley 311 de 1996)</t>
  </si>
  <si>
    <t>Certificado de responsabilidad Fiscal de la Contraloría</t>
  </si>
  <si>
    <t>Certificado de antecedentes disciplinarios Procuraduría General de la Nación</t>
  </si>
  <si>
    <t>Certificado Médico de Salud Ocupacional para Ingreso</t>
  </si>
  <si>
    <t>Certificaciones laborales de empleos anteriores</t>
  </si>
  <si>
    <t>Tarjeta profesional - si aplica (Economistas, Administradores de Empresas, Abogados, Contadores)</t>
  </si>
  <si>
    <t>Diplomas y demás documentos que acrediten estudios</t>
  </si>
  <si>
    <t>Documento de identidad</t>
  </si>
  <si>
    <t xml:space="preserve">Resolución de Nombramiento y Acta de posesión </t>
  </si>
  <si>
    <t>Hoja de Vida Persona Natural – DAFP (Leyes 190 de 1995, 489 y 443 de 1998)</t>
  </si>
  <si>
    <t>CONTRATACIÓN</t>
  </si>
  <si>
    <t>Finalizado el vinculo laboral del empleado se dispondrá 5 años en el archivo de gestión, en donde pasara a estado inactivo y se traslada al archivo central para una custodia de 75 años la cual se sustenta bajo la Ley 100 de1993 en su articulo 53 Fiscalización e Investigación en los literales D y E, el Decreto 806 de 1998 en el articulo 35 inscripción del grupo familiar y el articulo 73 Publicación de Extractos de pago, el Decreto 1334 de julio 2018 Por el cual se modifica el artículo 2.2.6.3.11 del Decreto 1072 de 2015 Decreto Único Reglamentario del Sector Trabajo, sobre regulación de la cuota de aprendices, la Ley 931 de 2004 Por la cual se dictan normas sobre el derecho al trabajo en condiciones de igualdad en razón de la edad, el Decreto ley 2663 de 1950 Código Sustantivo del Trabajo CAPITULO IV MODALIDADES DEL CONTRATO, (FORMA, CONTENIDO, DURACIÓN, REVISIÓN, SUSPENSIÓN Y PRUEBA DEL CONTRATO), CAPITULO VI TERMINACIÓN DEL CONTRATO DE TRABAJO, CAPITULO VII SUSTITUCIÓN DE EMPLEADORES, CAPITULO VI TRABAJO DE MENORES DE EDAD Y EL CAPITULO V PROTECCIÓN A LA MATERNIDAD Y PROTECCIÓN DE MENORES, Decreto-ley 2351 de 1965 articulo 5. El artículo 61 del Código Sustantivo del Trabajo modificado por el artículo 6o del Decreto-ley 2351 de 1965, quedará así: Artículo 61. Terminación del contrato y el Decreto 4465 de 2011 - Por el cual se adopta un mecanismo transitorio para garantizar la afiliación al Régimen Contributivo del Sistema General de Seguridad Social en Salud y la Ley 1429 de 2010 - Por la cual se expide la Ley de Formalización y Generación de Empleo.
Se establece digitalizar antes de realizar la transferencia al Archivo Central con fines de consulta y preservación de información, una vez transcurridos los 80 años de retención, se realizará una selección del 10% de las historias laborales con valores cualitativos como son: historias laborales de Presidentes, Vicepresidentes y personal destacado durante la administración y de personal que hayan tenido investigaciones disciplinarias importantes para la Dirección de gestión Humana, teniendo en cuenta los valores secundarios (informativos, evidencia y testimonial) de los grupos de documentos que maneja, ya que su importancia es vital para la Fiduciaria. Este proceso será realizado por el encargado de la Dirección de Talento con acompañamiento del personal encargado de la Gestión Documental, los expedientes seleccionados se conservan en su soporte original lo demás serán eliminado dejando su correspondiente acta de eliminación firmada por los responsables y aprobada ante el comité de Interno de Archivo.</t>
  </si>
  <si>
    <t>Historias Laborales Funcionarios Públicos</t>
  </si>
  <si>
    <t>HISTORIAS LABORALES</t>
  </si>
  <si>
    <t xml:space="preserve">Concepto Laboral de Retiro </t>
  </si>
  <si>
    <t>Autorización de descuento</t>
  </si>
  <si>
    <t>Liquidación Definitiva</t>
  </si>
  <si>
    <t xml:space="preserve">Autorización retiro Cesantías </t>
  </si>
  <si>
    <t xml:space="preserve">Seguridad social </t>
  </si>
  <si>
    <t>Autorización Retiro RFI</t>
  </si>
  <si>
    <t>Certificado Laboral</t>
  </si>
  <si>
    <t>Examen Médico de Retiro</t>
  </si>
  <si>
    <r>
      <t>Autorización de transferencia electrónica</t>
    </r>
    <r>
      <rPr>
        <sz val="14"/>
        <color rgb="FF000000"/>
        <rFont val="Arial Narrow"/>
        <family val="2"/>
      </rPr>
      <t xml:space="preserve"> </t>
    </r>
  </si>
  <si>
    <t>Paz y Salvo de Retiro</t>
  </si>
  <si>
    <t xml:space="preserve">Carta de aceptación de renuncia </t>
  </si>
  <si>
    <t xml:space="preserve">Renuncia o Carta de desvinculación </t>
  </si>
  <si>
    <t>Acta Entrega de Cargo</t>
  </si>
  <si>
    <t>Acta Devolución de Equipo</t>
  </si>
  <si>
    <t>RETIROS</t>
  </si>
  <si>
    <t>Balanced Score Card</t>
  </si>
  <si>
    <t xml:space="preserve">Cuestionario </t>
  </si>
  <si>
    <t>Prorrogas de contratos</t>
  </si>
  <si>
    <t>Carta o notificación de terminaciones de contratos</t>
  </si>
  <si>
    <t xml:space="preserve">Ajuste / aumento salarial </t>
  </si>
  <si>
    <t>Carta de Traslado de área o de cargo</t>
  </si>
  <si>
    <t>Promociones de cargo y/o Ascensos</t>
  </si>
  <si>
    <t xml:space="preserve">Organigrama </t>
  </si>
  <si>
    <t>Resultado Evaluación de Desempeño</t>
  </si>
  <si>
    <t>Resultado Evaluación Periodo de Prueba</t>
  </si>
  <si>
    <t>Retiro de Cesantías</t>
  </si>
  <si>
    <t>Formulario de afiliación póliza de seguro médico (Aplica para practicantes de oficinas del exterior).</t>
  </si>
  <si>
    <t xml:space="preserve">Afiliaciones (Entidad Promotora de Salud - EPS, Caja de Compensación Familiar, Administradora de Riesgos Laborales - ARL, Administradora de Fondo de Pensiones y Cesantías) </t>
  </si>
  <si>
    <t>Contrato de Funcionarios Locales</t>
  </si>
  <si>
    <t>Contrato de aprendizaje SENA y Practicantes Universidades</t>
  </si>
  <si>
    <t xml:space="preserve">Otrosí / Solicitud para transito al sistema de remuneración flexible integral </t>
  </si>
  <si>
    <t xml:space="preserve">Contrato Laboral </t>
  </si>
  <si>
    <t>Manual de Prevención del Fraude y Corrupción</t>
  </si>
  <si>
    <t>Manual Seguridad de la Información</t>
  </si>
  <si>
    <t>Manual del Sistema de Administración del Riesgo Operativo - SARO</t>
  </si>
  <si>
    <t>Manual Sistema de Administración del Riesgo de Lavado de Activos y de la Financiación del Terrorismo - SARLAFT</t>
  </si>
  <si>
    <t>Carta Personas Expuestas Políticamente - PEP (para cargos de Representantes Legales)</t>
  </si>
  <si>
    <t>Registro de Beneficiarios Menores de Edad</t>
  </si>
  <si>
    <t>Registro de Beneficiarios Mayores de Edad</t>
  </si>
  <si>
    <t>Autorización manejo de datos Empleados y Vinculaciones</t>
  </si>
  <si>
    <t xml:space="preserve">Autorización para consulta de la Central de Información Financiera - CIFIN </t>
  </si>
  <si>
    <t xml:space="preserve">Declaración Juramentada de bienes y rentas </t>
  </si>
  <si>
    <t>Formato Conflicto de Intereses</t>
  </si>
  <si>
    <t>Conflicto de Interés - solo para los cargos de Representantes Legales y/o los Ordenadores del Gasto</t>
  </si>
  <si>
    <t xml:space="preserve">Formulario de Revelación y Registro de Información Personal - solo para los cargos de Representantes Legales y/o los Ordenadores del Gasto </t>
  </si>
  <si>
    <t>Elección de entidad Auxilio de Salud para medicina prepagada o plan complementario.</t>
  </si>
  <si>
    <t>Formulario solicitud Seguro de Vida QBE</t>
  </si>
  <si>
    <t>Autorización si es el caso, para Aporte Voluntario a un Fondo de Pensión o para depósito en cuenta de Ahorro para el Fomento de la Construcción – AFC</t>
  </si>
  <si>
    <t>Padres: Registro Civil de nacimiento del trabajador y cédulas de los padres. Hijos: Registro civil de nacimiento (todas las edades), tarjeta de identidad (desde los 7 años en adelante) y certificado de escolaridad para mayores de 12 años.</t>
  </si>
  <si>
    <t>Documento de cada beneficiario: Conyugue o compañero: Cédula de Ciudadanía y certificado laboral</t>
  </si>
  <si>
    <t>Información de Beneficiarios a la Caja de Compensación Familiar</t>
  </si>
  <si>
    <t>Carta de selección de la Administradora de Fondos de Cesantías</t>
  </si>
  <si>
    <t>Certificado de afiliación de la Administradora de Fondos de Pensiones y Cesantías.</t>
  </si>
  <si>
    <t>Certificado de Aportes al Sistema de Protección Social</t>
  </si>
  <si>
    <t>Información Administradora de Fondos de Pensiones y Cesantías</t>
  </si>
  <si>
    <t>Certificado de afiliación a la Entidad Promotora de Salud - EPS</t>
  </si>
  <si>
    <t>Información de beneficiarios de la Entidad Promotora de Salud - EPS.</t>
  </si>
  <si>
    <t xml:space="preserve">PDF/A </t>
  </si>
  <si>
    <t>Registro Único tributario RUT (actividad económica 8299)</t>
  </si>
  <si>
    <t>Declaración juramentada de dependencia económica de los dependientes y el certificado requerido. (si aplica).</t>
  </si>
  <si>
    <t>Certificaciones para deducciones en Retención en la Fuente, por pagos efectuados en el año gravable inmediatamente anterior (Intereses o corrección monetaria sobre créditos o leasing de vivienda, Pagos por concepto de salud – medicina complementaria)</t>
  </si>
  <si>
    <t>Certificado Cuenta bancaria para consignación de la nómina</t>
  </si>
  <si>
    <t xml:space="preserve">Registro de Inscripción Programa de Prácticas </t>
  </si>
  <si>
    <t xml:space="preserve">Carta de la Universidad presentando al Practicante (indicando que la práctica se tomara bien como opción de grado, o bien como parte del programa académico), </t>
  </si>
  <si>
    <t>Encargos</t>
  </si>
  <si>
    <t xml:space="preserve">Carta de Presentación </t>
  </si>
  <si>
    <t>Diplomas o constancias de estudios (Especialización - Maestría - Pregrado - Bachiller)</t>
  </si>
  <si>
    <t>Tarjeta profesional (Economistas, Administradores de Empresas, Abogados, Contadores) (si aplica)</t>
  </si>
  <si>
    <t>Visa de trabajo en caso de no ser nacional del país</t>
  </si>
  <si>
    <t>Cédula de ciudadanía (150%)</t>
  </si>
  <si>
    <t>Fotografía digital fondo azul</t>
  </si>
  <si>
    <t>Cursos virtuales obligatorios</t>
  </si>
  <si>
    <t>Manuales de obligatoriedad</t>
  </si>
  <si>
    <t>Certificado de la Caja Compensación Familiar</t>
  </si>
  <si>
    <t>Certificado de la Administradora de Riesgos Laborales - ARL</t>
  </si>
  <si>
    <t xml:space="preserve">Informe seguridad y Salud en el trabajo </t>
  </si>
  <si>
    <t>Memorando Entrega o asignación de activos</t>
  </si>
  <si>
    <t>Código de Ética y conducta</t>
  </si>
  <si>
    <t>Libreta militar</t>
  </si>
  <si>
    <t>Memorando de Entrega de Carnet</t>
  </si>
  <si>
    <t>Licencia conducción</t>
  </si>
  <si>
    <t>Manual de función / Descripción del cargo</t>
  </si>
  <si>
    <t>Carnet de vacunación</t>
  </si>
  <si>
    <t>Solicitud creación de terceros</t>
  </si>
  <si>
    <t>Información General</t>
  </si>
  <si>
    <t>Registros de la validación de los antecedentes</t>
  </si>
  <si>
    <t>Resultados Examen de ingreso</t>
  </si>
  <si>
    <t>Resultados Estudio de seguridad</t>
  </si>
  <si>
    <t>Aseguramiento</t>
  </si>
  <si>
    <t>Prueba psicotécnica / resultados</t>
  </si>
  <si>
    <t>Exámenes de ingreso</t>
  </si>
  <si>
    <t>Consulta de antecedentes judiciales</t>
  </si>
  <si>
    <t>Comparativo perfil</t>
  </si>
  <si>
    <t>Informe de la personal seleccionada</t>
  </si>
  <si>
    <t>Novedades de vinculación</t>
  </si>
  <si>
    <t xml:space="preserve">Memorando de vinculación </t>
  </si>
  <si>
    <t>Registro entrevista Jefe inmediato</t>
  </si>
  <si>
    <t xml:space="preserve">Requisición personal </t>
  </si>
  <si>
    <t>Registro de selección y novedades</t>
  </si>
  <si>
    <t>Solicitud contratación</t>
  </si>
  <si>
    <t>Junta sesión</t>
  </si>
  <si>
    <t>Hoja De Vida Candidato</t>
  </si>
  <si>
    <t>SELECCIÓN PERSONAL</t>
  </si>
  <si>
    <r>
      <t xml:space="preserve">Finalizado el vinculo laboral del empleado se dispondrá 2 años en el archivo de gestión, en donde pasara a estado inactivo y se traslada al archivo central para una custodia de 78 años la cual se sustenta bajo la Ley 100 de1993 en su articulo 53 Fiscalización e Investigación en los literales D y E, el Decreto 806 de 1998 en el articulo 35 inscripción del grupo familiar y el articulo 73 Publicación de Extractos de pago, el Decreto 1334 de julio 2018 Por el cual se modifica el artículo 2.2.6.3.11 del Decreto 1072 de 2015 Decreto Único Reglamentario del Sector Trabajo, sobre regulación de la cuota de aprendices, la Ley 931 de 2004 Por la cual se dictan normas sobre el derecho al trabajo en condiciones de igualdad en razón de la edad, el Decreto ley 2663 de 1950 Código Sustantivo del Trabajo CAPITULO IV MODALIDADES DEL CONTRATO, (FORMA, CONTENIDO, DURACIÓN, REVISIÓN, SUSPENSIÓN Y PRUEBA DEL CONTRATO), CAPITULO VI TERMINACIÓN DEL CONTRATO DE TRABAJO, CAPITULO VII SUSTITUCIÓN DE EMPLEADORES, CAPITULO VI TRABAJO DE MENORES DE EDAD Y EL CAPITULO V PROTECCIÓN A LA MATERNIDAD Y PROTECCIÓN DE MENORES, Decreto-ley 2351 de 1965 articulo 5. El artículo 61 del Código Sustantivo del Trabajo modificado por el artículo 6o del Decreto-ley 2351 de 1965, quedará así: Artículo 61. Terminación del contrato y el Decreto 4465 de 2011 - Por el cual se adopta un mecanismo transitorio para garantizar la afiliación al Régimen Contributivo del Sistema General de Seguridad Social en Salud y la Ley 1429 de 2010 - Por la cual se expide la Ley de Formalización y Generación de Empleo.
Se establece digitalizar antes de realizar la transferencia al Archivo Central con fines de consulta y preservación de información, una vez transcurridos los 80 años de retención, se realizará una selección del 10% de las historias laborales con valores cualitativos como son: Historias Laborales de Presidentes, Vicepresidentes, funcionarios en cada uno de los niveles jerárquicos y personal destacado durante la administración y de personal que hayan tenido investigaciones disciplinarias importantes para la Dirección de Gestion Humana, teniendo en cuenta los valores secundarios (informativos, evidencia y testimonial) de los grupos de documentos que maneja, ya que su importancia es vital para la Fiduciaria. Este proceso será realizado por el encargado de la Dirección de Gestion Humana con acompañamiento del personal encargado de la Gestión Documental, los expedientes seleccionados se conservan en su soporte original lo demás serán eliminado dejando su correspondiente acta de eliminación firmada por los responsables y aprobada ante el comité Interno de Archivo.
</t>
    </r>
    <r>
      <rPr>
        <b/>
        <sz val="14"/>
        <color theme="1"/>
        <rFont val="Arial Narrow"/>
        <family val="2"/>
      </rPr>
      <t>Observaciones</t>
    </r>
    <r>
      <rPr>
        <sz val="14"/>
        <color theme="1"/>
        <rFont val="Arial Narrow"/>
        <family val="2"/>
      </rPr>
      <t>: La  serie Historias Labores tiene una clasificación dentro de su estructura en la cual se encuentran las Historias Laborales funcionarios Privados, Historias Laborales funcionarios Locales, vinculación de Contrato de aprendizaje y vinculación de Practicantes, los cuales varían en ciertos tipos documentales por tal razón se soporta mediante la serie de Historias Laborales la cual contiene todo el grupo de tipologías documentales que conforma la vinculación laboral</t>
    </r>
  </si>
  <si>
    <t xml:space="preserve">Historias Laborales Funcionarios Privados </t>
  </si>
  <si>
    <t>Conceptos Tributarios</t>
  </si>
  <si>
    <t>Conceptos Laborales </t>
  </si>
  <si>
    <r>
      <t xml:space="preserve">Documentación que evidencia las opiniones, apreciaciones o juicios emitidos por los empleados de la Fiduciaria, con el fin de informar u orientar sobre cuestiones en materia jurídica que fueron planteadas y solicitadas por un ciudadano, entidad o funcionario.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Titulo 2, Capitulo 9, Art 2.8.2.7.1. Acuerdo 001 de 2024 Titulo 6. Sentencia de abril 22 de 2010 CONSEJO DE ESTADO. SALA DE LO CONTENCIOSO ADMINISTRATIVO. Sección Primera.</t>
    </r>
  </si>
  <si>
    <t xml:space="preserve">CONCEPTOS </t>
  </si>
  <si>
    <t>Circular y/o comunicación Informativa</t>
  </si>
  <si>
    <r>
      <t xml:space="preserve">Subserie documental que reúne las circulares y comunicaciones informativas, las cuales se expiden con propósitos internos y/o externos y que meramente son de carácter administrativo, para informar, regular o establecer aspectos generales.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Acuerdo 60 de 2001</t>
    </r>
  </si>
  <si>
    <t>Asistente de Presidencia</t>
  </si>
  <si>
    <t>Circulares Informativas</t>
  </si>
  <si>
    <t>CIRCULARES</t>
  </si>
  <si>
    <t>Acta del Comité de Convivencia Laboral</t>
  </si>
  <si>
    <t>Acto de representantes por parte del empleador</t>
  </si>
  <si>
    <t>Lista de elegibles</t>
  </si>
  <si>
    <t xml:space="preserve">Convocatoria a elección Comité </t>
  </si>
  <si>
    <r>
      <t xml:space="preserve">La serie contiene las actas que dan cuenta de las actuaciones de Fiducoldex en materia de quejas relacionadas con la convivencia laboral. Adicional sirve como testimonio de los mecanismos utilizados por la entidad en lo relacionado con la identificación, evaluación, prevención, intervención y monitoreo permanente de la exposición a factores de riesgo psicosocial en el trabajo y para la determinación del origen de las patologías causadas por el estrés ocupacional, así como lo relacionado con Acoso Laboral.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 Decreto 1072 de 2015, Artículo 2.2.4.6.13</t>
    </r>
  </si>
  <si>
    <t>Actas de Comité de Convivencia</t>
  </si>
  <si>
    <t>Dirección de Gestión Humana</t>
  </si>
  <si>
    <t>Dirección del Sistema de Seguridad de la Información y Plan de Continuidad del Negocio</t>
  </si>
  <si>
    <t>FDX-FID-GR-SGSI</t>
  </si>
  <si>
    <t>Actas Comité de Seguridad de la Información</t>
  </si>
  <si>
    <t>Director de Seguridad de la Información y PCN</t>
  </si>
  <si>
    <r>
      <t xml:space="preserve">Documento en que se relacionan consultas, aprobaciones, determinaciones, compromisos y decisiones realizadas por el comité de seguridad de la información.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art. 19. Ley 527 de 1999.  Art. 18.  Decreto 1080 Art 2.8.2.7.1. Acuerdo 001 de 2024 Titulo 6. Decreto 1080 de 2015, Titulo 2, Capitulo 9. ISO 13008, NTC 14721</t>
    </r>
  </si>
  <si>
    <t>Citación al  Comité de Seguridad de la Información</t>
  </si>
  <si>
    <t>Informe del Comité de Seguridad de la Información</t>
  </si>
  <si>
    <t>Informes de Análisis de Vulnerabilidades</t>
  </si>
  <si>
    <r>
      <t xml:space="preserve">Documentos que reflejan el  cumplimiento de las actividades de dirección, coordinación y control asignadas al proceso, estrategias de venta y marketing con el fin de lograr una adecuada rentabilidad a la Empresa.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Ley 594 de 2000, art. 19. ISO 13008, NTC 14721. Decreto 1080, Titulo 2, Capitulo 9, Art 2.8.2.7.1. Acuerdo 001 de 2024, Articulo 4.3.2.5</t>
    </r>
  </si>
  <si>
    <t>Pruebas y Escaneos Sobre la Plataforma</t>
  </si>
  <si>
    <t>Informe de Análisis</t>
  </si>
  <si>
    <t>Plan de Mejoramiento</t>
  </si>
  <si>
    <r>
      <t xml:space="preserve">Agrupación documental en la que se registra la metodología utilizada para el diseño, formulación, seguimiento de los indicadores del desempeño de los procesos del Sistema Integrado de Gestión de una entidad. Esta información es actualizada y cargada en Isolucion.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NTC 14721. Decreto 1080, Titulo 2, Capitulo 9, Art 2.8.2.7.1. Acuerdo 001 de 2024, Articulo 4.3.2.5</t>
    </r>
  </si>
  <si>
    <t>Indicadores de Gestion</t>
  </si>
  <si>
    <t>Informes de Monitoreo del Sistema</t>
  </si>
  <si>
    <r>
      <t xml:space="preserve">Documentación que evidencia el seguimiento realizado en el sistema permitiendo que sea fiable y estable, capaz de proporcionar los servicios para los que ha sido diseñado.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 xml:space="preserve">Normatividad: </t>
    </r>
    <r>
      <rPr>
        <sz val="14"/>
        <color theme="1"/>
        <rFont val="Arial Narrow"/>
        <family val="2"/>
      </rPr>
      <t>NTC 14721. Decreto 1080, Titulo 2, Capitulo 9, Art 2.8.2.7.1. Acuerdo 001 de 2024, Articulo 4.3.2.5</t>
    </r>
  </si>
  <si>
    <t>Informe de Monitoreo</t>
  </si>
  <si>
    <t>Informes de Seguridad y Continuidad y Datos Personales</t>
  </si>
  <si>
    <r>
      <t xml:space="preserve">Documentos que protegen la información digital contra el acceso no autorizado, la corrupción o el robo durante todo su ciclo de vida.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Ley 594 de 2000, art. 19. ISO 13008, NTC 14721. Decreto 1080, Titulo 2, Capitulo 9, Art 2.8.2.7.1. Acuerdo 001 de 2024, Articulo 4.3.2.5</t>
    </r>
  </si>
  <si>
    <t xml:space="preserve">Informe del Oficial de Seguridad
</t>
  </si>
  <si>
    <t>Informe del Oficial de Continuidad</t>
  </si>
  <si>
    <t>Informe de Continuidad de Negocio</t>
  </si>
  <si>
    <t>INVENTARIOS</t>
  </si>
  <si>
    <t>Inventarios de Activos de la Información</t>
  </si>
  <si>
    <r>
      <t xml:space="preserve">Documentación que evidencia y asegura el correcto funcionamiento de las maquinarias, equipos, redes y sistemas de información con el que cuenta  Fiducoldex, por medio de acciones correctivas, preventivas y periódicas.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art. 19. Ley 527 de 1999.  Art. 18.  Decreto 1080 Art 2.8.2.7.1. Acuerdo 001 de 2024 Titulo 6. Decreto 1080 de 2015, Titulo 2, Capitulo 9. ISO 13008, NTC 14721</t>
    </r>
  </si>
  <si>
    <t>Registros de activos de información</t>
  </si>
  <si>
    <t>MATRICES DE RIESGO</t>
  </si>
  <si>
    <r>
      <t xml:space="preserve">Documentación que  identifica los activos de información de la Fiduciaria, por tanto se convierte en fuente de información para reconstruir la gestión de la Fiduciaria.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art. 19. Ley 527 de 1999.  Art. 18.  Decreto 1080 Art 2.8.2.7.1. Acuerdo 001 de 2024 Titulo 6. Decreto 1080 de 2015, Titulo 2, Capitulo 9. ISO 13008, NTC 14721</t>
    </r>
  </si>
  <si>
    <t>Matriz de Riesgos de Activos de Información</t>
  </si>
  <si>
    <t xml:space="preserve">PLANES
</t>
  </si>
  <si>
    <t>Plan de Continuidad del Negocio</t>
  </si>
  <si>
    <r>
      <t xml:space="preserve">Agrupación documental en la cual se generan planes, estrategias y reportes relacionados con el uso, administración, impactos y riesgos relacionados con la infraestructura tecnológica.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 xml:space="preserve">Normatividad. </t>
    </r>
    <r>
      <rPr>
        <sz val="14"/>
        <color theme="1"/>
        <rFont val="Arial Narrow"/>
        <family val="2"/>
      </rPr>
      <t>Ley 594 de 2000, art. 19. ISO 13008, NTC 14721. Decreto 1080, Titulo 2, Capitulo 9, Art 2.8.2.7.1. Acuerdo 001 de 2024, Articulo 4.3.2.5</t>
    </r>
  </si>
  <si>
    <t>BIA - Análisis de Impacto en el Negocio por Área y Consolidado</t>
  </si>
  <si>
    <t>Plan de retorno de la operación por áreas</t>
  </si>
  <si>
    <t>Informe de Prueba</t>
  </si>
  <si>
    <t>Firma: _____________________________________</t>
  </si>
  <si>
    <t>Jeison Medina Valdez
Director de Seguridad de la Información y PCN</t>
  </si>
  <si>
    <t>Sandra Liliana Pinilla
Director de Planeación, Gestión Financiera y Control</t>
  </si>
  <si>
    <t>Documento de Cierre</t>
  </si>
  <si>
    <t>Documento de Planeación</t>
  </si>
  <si>
    <t>Acta de Cierre del proyecto</t>
  </si>
  <si>
    <t>Informe de Avance de Proyecto (Seguimiento de proyectos estratégicos)</t>
  </si>
  <si>
    <t>Plan del proyecto</t>
  </si>
  <si>
    <t>Acta de Inicio</t>
  </si>
  <si>
    <t>.xlsx PDF/A</t>
  </si>
  <si>
    <t>Iniciativas estratégicas y/o innovación</t>
  </si>
  <si>
    <r>
      <t xml:space="preserve">La serie tiene como objetivo dar los parámetros para brindar información que apoye la gestión. Se conserva totalmente como parte de la memoria institucional de la organización, por ser documentos que reflejan la gestión administrativa y que están sujetos a constante consulta y actualización del área, su contenido informativo posee valores secundarios.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</si>
  <si>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Profesional de Finanzas y  Planeación</t>
  </si>
  <si>
    <t>Proyectos Estratégicos</t>
  </si>
  <si>
    <t xml:space="preserve">PROYECTOS </t>
  </si>
  <si>
    <t>FDX-FID-VC-DPF</t>
  </si>
  <si>
    <t>PDF/A, .xlsx</t>
  </si>
  <si>
    <t>Plan de Acción</t>
  </si>
  <si>
    <t>Plan Estratégico</t>
  </si>
  <si>
    <r>
      <t xml:space="preserve">Subserie en el que se organiza y orienta estratégicamente las acciones de la entidad con el fin de garantizar y alcanzar los objetivos acordes con la misión de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</si>
  <si>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Especialista Direccionamiento Estratégico</t>
  </si>
  <si>
    <t>PDF /Aplicativo del SGC</t>
  </si>
  <si>
    <t>Reglamentos Internos</t>
  </si>
  <si>
    <t>Guía</t>
  </si>
  <si>
    <t>Instructivos</t>
  </si>
  <si>
    <t>Procedimientos</t>
  </si>
  <si>
    <t>Manual</t>
  </si>
  <si>
    <t>Caracterización</t>
  </si>
  <si>
    <t>Mapa de Proceso</t>
  </si>
  <si>
    <t>Políticas</t>
  </si>
  <si>
    <r>
      <t xml:space="preserve">Subserie en la cual se definen y unifican los procedimientos que se realizan en la entidad ya que se  evidencian  las  decisiones  administrativas,   que  han   orientado  las actividades estratégicas, misionales, de apoyo y de control de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ISO 13008, NTC 14721, Decreto 1080, Titulo 2, Capitulo 9, Art 2.8.2.7.1. Acuerdo 001 de 2024 Titulo 6.</t>
    </r>
  </si>
  <si>
    <t>Profesional de Calidad y Procesos</t>
  </si>
  <si>
    <t>Manuales del Sistema Integrado de Gestión</t>
  </si>
  <si>
    <t>Comunicación de Divulgación Actualizaciones Documentos SGC</t>
  </si>
  <si>
    <t>Registro de Documentos Publicados</t>
  </si>
  <si>
    <t>Registro de Documentos Obsoletos</t>
  </si>
  <si>
    <t>Listado Maestro de Documentos y Registros</t>
  </si>
  <si>
    <t>Protocolos</t>
  </si>
  <si>
    <t>Planes</t>
  </si>
  <si>
    <t xml:space="preserve">Formatos </t>
  </si>
  <si>
    <t xml:space="preserve">Reglamentos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</si>
  <si>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ISO 13008, NTC 14721, Decreto 1080, Titulo 2, Capitulo 9, Art 2.8.2.7.1. Acuerdo 001 de 2024 Titulo 6. </t>
    </r>
  </si>
  <si>
    <t>Instrumentos de Control del Sistema de Gestión de Calidad</t>
  </si>
  <si>
    <t>Analista Financiero</t>
  </si>
  <si>
    <t>Informe de Riesgo Conglomerado</t>
  </si>
  <si>
    <t>Informe mensual de facturación</t>
  </si>
  <si>
    <t>Directora de Planeación Gestion Financiera y Control</t>
  </si>
  <si>
    <t>Informe trimestral pago comisiones variables</t>
  </si>
  <si>
    <t>Profesional de Planeación Financiera</t>
  </si>
  <si>
    <t>Informe seguimiento cumplimiento meta comercial</t>
  </si>
  <si>
    <t>Informe Flujo de Caja</t>
  </si>
  <si>
    <t>Informe Sectorial</t>
  </si>
  <si>
    <t xml:space="preserve">Informe Financiero de Cierres mensual </t>
  </si>
  <si>
    <r>
      <t xml:space="preserve">Subserie que contiene el detalle del control de la ejecución de los recursos financieros de la entidad.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2.8.2.2.5. Acuerdo 001 de 2024, Articulo 4.3.2.5. Acuerdo 60 de 2001. Ley 962 de 2005</t>
    </r>
  </si>
  <si>
    <t>Informes Financieros</t>
  </si>
  <si>
    <t>.pptx - Isolucion</t>
  </si>
  <si>
    <t xml:space="preserve">Informe </t>
  </si>
  <si>
    <t>Informes de Revisión por la Dirección</t>
  </si>
  <si>
    <t>Profesional de Finanzas y Planeación</t>
  </si>
  <si>
    <t>Tableros Gerenciales</t>
  </si>
  <si>
    <t>Documento de Cierre de la Estrategia</t>
  </si>
  <si>
    <t>Aplicativo de SGC</t>
  </si>
  <si>
    <t>Ficha técnica Indicadores de Gestión</t>
  </si>
  <si>
    <t>Balanced Scorecard - BSC (Indicadores Estratégicos)</t>
  </si>
  <si>
    <r>
      <t xml:space="preserve">La serie tiene como objetivo dar los parámetros para brindar información que apoye la gestión. Se conserva totalmente como parte de la memoria institucional de la organización, por ser documentos que reflejan la gestión administrativa y que están sujetos a constante consulta y actualización del área, su contenido informativo posee valores secundarios.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ISO 13008, NTC 14721, Decreto 1080, Titulo 2, Capitulo 9, Art 2.8.2.7.1. Acuerdo 001 de 2024 Titulo 6.
 </t>
    </r>
  </si>
  <si>
    <t xml:space="preserve">Informes de Resultados </t>
  </si>
  <si>
    <t>Bases de datos rentabilidad por negocio</t>
  </si>
  <si>
    <t>Rentabilidad por línea de negocio</t>
  </si>
  <si>
    <r>
      <t xml:space="preserve">Los Informes de Costeo por Línea de Negocios son de  apoyo financiero a la contratación,  Finalizado el tiempo de retención, se sugiere eliminar los documentos teniendo en cuenta que pierden vigencia administrativa y no desarrollan valores secundarios.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Acuerdo 60 de 2001. Ley 962 de 2005</t>
    </r>
  </si>
  <si>
    <t xml:space="preserve">Informes de Rentabilidad por Línea de Negocio </t>
  </si>
  <si>
    <t>Informes de Producto no Conforme y no Conformidad</t>
  </si>
  <si>
    <t>Oportunidad de Mejora</t>
  </si>
  <si>
    <t>Plan de Acción NC PNC Observación</t>
  </si>
  <si>
    <t>Registro de no Conformidad,  Producto no Conforme</t>
  </si>
  <si>
    <t>Informes de Producto no Conforme y no Conformidades</t>
  </si>
  <si>
    <t>Bases de datos presupuesto</t>
  </si>
  <si>
    <t>Presupuesto de Ingresos ,Gastos e Inversión</t>
  </si>
  <si>
    <r>
      <t xml:space="preserve">Agrupación   documental   que   refleja   la   ejecución   del   gasto,   a   nivel   de compromisos  y  obligaciones,  del  presupuesto  de  la  entidad.  Presentan  las obligaciones  presupuestadas  para  el  año  y  el  cumplimiento  de  las  metas propuestas en los planes y compromisos adquiridos por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 Ley 962 de 2005</t>
    </r>
  </si>
  <si>
    <t>Informes de Ejecución Presupuestal</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</si>
  <si>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Acuerdo 60 de 2001. Ley 962 de 2005</t>
    </r>
  </si>
  <si>
    <t>Informes de Cuentas por Cobrar y Deterioro</t>
  </si>
  <si>
    <t>Informe de ejecución financiera</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</si>
  <si>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2.8.2.2.5. Acuerdo 001 de 2024, Articulo 4.3.2.5. Acuerdo 60 de 2001.</t>
    </r>
  </si>
  <si>
    <t xml:space="preserve">Informes de Base de Datos </t>
  </si>
  <si>
    <t xml:space="preserve">Certificado del Ente Certificador </t>
  </si>
  <si>
    <t xml:space="preserve">Informe de Auditoria interna de calidad </t>
  </si>
  <si>
    <t>Informe de Auditoria Externa Ente Certificador</t>
  </si>
  <si>
    <t xml:space="preserve">Plan de Auditoría interna o externo </t>
  </si>
  <si>
    <t>Notificación Auditoría de interna o externa por el proveedor (Seguimiento o Renovación)</t>
  </si>
  <si>
    <t>Solicitud de auditoria interna de calidad  FDX</t>
  </si>
  <si>
    <t>Solicitud Auditoría de Seguimiento o Renovación ICONTEC - FDX</t>
  </si>
  <si>
    <r>
      <t xml:space="preserve">Subserie que se establecen los alcances, objetivos, tiempos y asignación de recursos de las auditorias incluidas en del Programa Anual de Auditoria.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Titulo 2, Capitulo 9, Art 2.8.2.7.1. Acuerdo 001 de 2024 Titulo 6. Ley 87 de 2017. Decreto 2539 de 2000</t>
    </r>
  </si>
  <si>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Ley 527 de 1999, Art. 6.7.8. ISO 13008, NTC 14721, Decreto 1080, Titulo 2, Capitulo 9, Art 2.8.2.7.1. Acuerdo 001 de 2024 Titulo 6. Ley 87 de 2017. Decreto 2539 de 2000
 </t>
    </r>
  </si>
  <si>
    <t>Informes de Auditoria Externa ente Certificador</t>
  </si>
  <si>
    <t xml:space="preserve">Respuesta a Solicitud   </t>
  </si>
  <si>
    <t>SIFI</t>
  </si>
  <si>
    <t>Informe de Costeo</t>
  </si>
  <si>
    <t>Solicitud de Informe</t>
  </si>
  <si>
    <r>
      <t xml:space="preserve">Los Informes de Costeo por Línea de Negocios son de  apoyo financiero a la contratación,  Finalizado el tiempo de retención, se sugiere eliminar los documentos teniendo en cuenta que pierden vigencia administrativa y no desarrollan valores secundarios.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Acuerdo 60 de 2001</t>
    </r>
  </si>
  <si>
    <t>Informes Costeo por Línea de Negocios</t>
  </si>
  <si>
    <r>
      <t xml:space="preserve">Subserie que se establecen los alcances, objetivos, tiempos y asignación de recursos de las auditorias incluidas en del Programa Anual de Auditoria.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Ley 527 de 1999, Art. 6.7.8. ISO 13008, NTC 14721, Decreto 1080, Titulo 2, Capitulo 9, Art 2.8.2.7.1. Acuerdo 001 de 2024 Titulo 6. Ley 87 de 2017. Decreto 2539 de 2000 </t>
    </r>
  </si>
  <si>
    <t>Informes Consolidado de Auditorias Internas</t>
  </si>
  <si>
    <t>Notas Crédito</t>
  </si>
  <si>
    <t>Factura Sociedad Fiduciaria</t>
  </si>
  <si>
    <r>
      <t xml:space="preserve">Documentos en los cuales se resumen las operaciones financieras, económicas, sociales y ambientales de la Empresa; El comprobante de ingreso recopila las operaciones relacionadas con el recaudo de efectivo o documento que lo representen.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  ISO 13008, NTC 14721</t>
    </r>
  </si>
  <si>
    <t>Comprobantes Contables de Ingreso</t>
  </si>
  <si>
    <r>
      <t xml:space="preserve">La serie tiene como objetivo dar los parámetros para brindar información que apoye la gestión, se conserva totalmente como parte de la memoria institucional de la organización, por ser documentos que reflejan la gestión administrativa y financiera que están sujetos a constante consulta y actualización del área, su contenido informativo posee valores secundarios.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</si>
  <si>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Actas de Comité de Proyectos</t>
  </si>
  <si>
    <t>Actas de Comité de Estrategia y Seguimiento a la Gestión</t>
  </si>
  <si>
    <t xml:space="preserve">Acta comité </t>
  </si>
  <si>
    <t>Power Point</t>
  </si>
  <si>
    <t>Actas de Comité de Cuentas por Cobrar</t>
  </si>
  <si>
    <t>Dirección de Planeación, Gestión Financiera y Control</t>
  </si>
  <si>
    <t>Claudia Patricia Corredor
Directora de Aplicaciones</t>
  </si>
  <si>
    <t>Respuesta al requerimiento interno</t>
  </si>
  <si>
    <t>Requerimiento interno</t>
  </si>
  <si>
    <r>
      <t xml:space="preserve">Documentación que describe los requerimientos internos solicitadas por los colaboradores de la empresa.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ISO 13008, NTC 14721, Decreto 1080, Titulo 2, Capitulo 9, Art 2.8.2.7.1. Acuerdo 001 de 2024 Titulo 6.</t>
    </r>
  </si>
  <si>
    <t>Director(a) de Aplicaciones</t>
  </si>
  <si>
    <t>Requerimientos Internos</t>
  </si>
  <si>
    <t xml:space="preserve">REQUERIMIENTOS </t>
  </si>
  <si>
    <t>FDX-FID-VC-GIT-DA</t>
  </si>
  <si>
    <t>Dirección de Aplicaciones</t>
  </si>
  <si>
    <t>G</t>
  </si>
  <si>
    <t>Firma:  ________________________________________</t>
  </si>
  <si>
    <t>Directora de Negocios</t>
  </si>
  <si>
    <t xml:space="preserve">Firma: _____________________________________
Jessica Antolínez Pereira   </t>
  </si>
  <si>
    <t>Manuales Operativos</t>
  </si>
  <si>
    <r>
      <t xml:space="preserve">Guía de información que integra las políticas, esquemas y objetivos que se deben seguir para adelantar los diferentes procesos de compra de bienes y contratación de servicios de FIDUCOLDEX, dentro del marco legal y contractual.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Ley 527 de 1999, art. 6, 7, 8; Decreto 663 de 1993 art 285.</t>
    </r>
  </si>
  <si>
    <t>Director(a) de Negocios</t>
  </si>
  <si>
    <t>FDX-FID-VN-DNE</t>
  </si>
  <si>
    <t>Correo Electrónico</t>
  </si>
  <si>
    <t>Informe Transmisión CHIP presupuesto</t>
  </si>
  <si>
    <t>Informes financieros</t>
  </si>
  <si>
    <r>
      <t xml:space="preserve">Documentación que se genera en cumplimiento de las actividades de dirección, coordinación y control asignadas al proceso.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Ley 962 de 2005</t>
    </r>
  </si>
  <si>
    <t>Informes Financieros y Presupuestales</t>
  </si>
  <si>
    <t>Informe de Rendición de cuentas</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</si>
  <si>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Acuerdo 60 de 2001</t>
    </r>
  </si>
  <si>
    <t>Informes de Rendición de Cuentas</t>
  </si>
  <si>
    <t xml:space="preserve">Informes de Gestión </t>
  </si>
  <si>
    <t>Informe de términos de referencia</t>
  </si>
  <si>
    <t>La documentación presenta los reportes de ejecución del presupuesto y goza de valores secundarios toda vez que evidencia la gestión de presupuesto del patrimonio y la ejecución del gasto.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Normatividad. ISO 13008, NTC 14721. Decreto 1080 Art 2.8.2.7.1. Acuerdo 001 de 2024, Articulo 4.3.2.5. Ley 962 de 2005</t>
  </si>
  <si>
    <t>Informes de Evaluación Financiera</t>
  </si>
  <si>
    <t>Memorando de liquidación</t>
  </si>
  <si>
    <t>Giro de rendimiento</t>
  </si>
  <si>
    <t>Etapa de Liquidación</t>
  </si>
  <si>
    <t>Traslados</t>
  </si>
  <si>
    <t>Solicitudes de giro</t>
  </si>
  <si>
    <t>Registros de garantías</t>
  </si>
  <si>
    <t>Pólizas</t>
  </si>
  <si>
    <t>Pagos</t>
  </si>
  <si>
    <t>Plan de pagos</t>
  </si>
  <si>
    <t>Otro si</t>
  </si>
  <si>
    <t>Manual Operativo</t>
  </si>
  <si>
    <t>Liquidación</t>
  </si>
  <si>
    <t>Junta administradora</t>
  </si>
  <si>
    <t>Informes mensuales</t>
  </si>
  <si>
    <t>Informes diarios</t>
  </si>
  <si>
    <t>Información Fiduciaria</t>
  </si>
  <si>
    <t>Formato de contabilización de ingresos y egresos</t>
  </si>
  <si>
    <t>Formato de cancelación de cuenta</t>
  </si>
  <si>
    <t>Formato apertura de cuenta</t>
  </si>
  <si>
    <t>Flujos de caja</t>
  </si>
  <si>
    <t>Extractos</t>
  </si>
  <si>
    <t>Designación de supervisores e Interventor</t>
  </si>
  <si>
    <t>Cuentas bancarias</t>
  </si>
  <si>
    <t>Correo de legalización del contrato dirigido a la Gerencia de Contabilidad</t>
  </si>
  <si>
    <t>Conceptos Estudio de Títulos</t>
  </si>
  <si>
    <t>Comprobante de ingreso</t>
  </si>
  <si>
    <t>Comprobante de Egreso</t>
  </si>
  <si>
    <t>Comité fiduciario</t>
  </si>
  <si>
    <t>Comisiones fiduciarias</t>
  </si>
  <si>
    <t>Certificaciones Parafiscales</t>
  </si>
  <si>
    <t>Certificaciones</t>
  </si>
  <si>
    <t>Actualización de datos</t>
  </si>
  <si>
    <t>Etapa Contractual</t>
  </si>
  <si>
    <t>Entrega Comercial</t>
  </si>
  <si>
    <t>Documentos Conexos</t>
  </si>
  <si>
    <t>Documentos Anexos</t>
  </si>
  <si>
    <t>Cuadro de control de Documentos</t>
  </si>
  <si>
    <t>Creación de terceros</t>
  </si>
  <si>
    <t>Copia del documento de identidad del representante legal o del cliente persona natural</t>
  </si>
  <si>
    <t>Copia del documento de identidad del representante legal o del cliente persona jurídica.</t>
  </si>
  <si>
    <t>Cartas de aceptación Acuerdo comercial</t>
  </si>
  <si>
    <t>Acuerdo de reorganización</t>
  </si>
  <si>
    <t>Etapa Precontractual</t>
  </si>
  <si>
    <t>Contratos Fiduciarios y/o Negocios Especiales</t>
  </si>
  <si>
    <t xml:space="preserve">Certificados de Garantía </t>
  </si>
  <si>
    <r>
      <t xml:space="preserve">Subserie documental en la que se conservan los procesos de contratación que fueron declarados desiertos o no adjudicados en la etapa precontractual.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t>
    </r>
  </si>
  <si>
    <t>Estados Financieros</t>
  </si>
  <si>
    <t>Rendiciones</t>
  </si>
  <si>
    <t xml:space="preserve">Informes </t>
  </si>
  <si>
    <t>Comunicaciones</t>
  </si>
  <si>
    <t xml:space="preserve">Certificaciones </t>
  </si>
  <si>
    <t xml:space="preserve">Pagos a terceros </t>
  </si>
  <si>
    <t xml:space="preserve">Actas </t>
  </si>
  <si>
    <t xml:space="preserve">Otro si </t>
  </si>
  <si>
    <t>Contrato</t>
  </si>
  <si>
    <t>Acuerdo Consorcial</t>
  </si>
  <si>
    <r>
      <t xml:space="preserve">Subserie mediante los cuales el máximo órgano de la dirección de la entidad resuelve situaciones y toma decisiones en cumplimiento de sus funciones; conformado por la ejecución contractual con el tomador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Titulo 2, Capitulo 9, Art 2.8.2.7.1. Acuerdo 001 de 2024 Titulo 6</t>
    </r>
  </si>
  <si>
    <t>Acuerdos Consorciales</t>
  </si>
  <si>
    <t>ACTOS ADMINISTRATIVOS</t>
  </si>
  <si>
    <t>Acta Comité Fiduciario</t>
  </si>
  <si>
    <r>
      <t xml:space="preserve">El expediente se conforma por vigencia anual y se ordena de forma cronológica. Respetando el principio de Orden original.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rgb="FF000000"/>
        <rFont val="Arial Narrow"/>
        <family val="2"/>
      </rPr>
      <t>Normatividad</t>
    </r>
    <r>
      <rPr>
        <sz val="14"/>
        <color rgb="FF000000"/>
        <rFont val="Arial Narrow"/>
        <family val="2"/>
      </rPr>
      <t xml:space="preserve">. ISO 13008, NTC 14721. Decreto 1080 Art 2.8.2.7.1. Acuerdo 001 de 2024, Articulo 4.3.2.5.
</t>
    </r>
  </si>
  <si>
    <t>Actas de Comité Negocios Fiduciarios</t>
  </si>
  <si>
    <t xml:space="preserve">Versión TRD </t>
  </si>
  <si>
    <t>Dirección de Negocios Especiales</t>
  </si>
  <si>
    <t xml:space="preserve">Vicepresidencia de Negocios </t>
  </si>
  <si>
    <t>William Fernando Ortega Jiménez
Coordinador Gestión Documental Corporativa</t>
  </si>
  <si>
    <t>Sharon Jessica Gamboa Lozano
Directora Administrativa</t>
  </si>
  <si>
    <t xml:space="preserve">Informes de seguimiento  </t>
  </si>
  <si>
    <t>Informes de supervisión de contratos</t>
  </si>
  <si>
    <t>Informe seguimiento estadístico</t>
  </si>
  <si>
    <t>Director(a) Administrativo(a)</t>
  </si>
  <si>
    <t>FDX-FID-VC-DA</t>
  </si>
  <si>
    <t>Dirección Administrativa</t>
  </si>
  <si>
    <t xml:space="preserve">Vicepresidencia Corporativa </t>
  </si>
  <si>
    <t>Julio Cesar Padilla Reyes
Director de Operaciones y Cumplimiento de Tesorería</t>
  </si>
  <si>
    <t>xlsx - PDF/A</t>
  </si>
  <si>
    <t>Registro de Creación del Portafolio</t>
  </si>
  <si>
    <t>Solicitud Creación de Empresa y/o Portafolio - Apertura de Cuentas en Sistemas Transaccionales</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</si>
  <si>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ISO 13008, NTC 14721, Decreto 1080, Titulo 2, Capitulo 9, Art 2.8.2.7.1. Acuerdo 001 de 2024 Titulo 6.
</t>
    </r>
  </si>
  <si>
    <t>Director(a) de Operaciones y Cumplimiento de Tesorería</t>
  </si>
  <si>
    <t>SOLICITUD CREACIÓN DE EMPRESA Y/O PORTAFOLIO - APERTURA DE CUENTAS EN SISTEMAS TRANSACCIONALES</t>
  </si>
  <si>
    <t>FDX-FID-VC-DOCT</t>
  </si>
  <si>
    <t>Notificación Envió</t>
  </si>
  <si>
    <t>PDF/A - xlsx</t>
  </si>
  <si>
    <t>Nota Crédito</t>
  </si>
  <si>
    <t>Registro Cargue Directo del Portal Bancario</t>
  </si>
  <si>
    <t>Carta de Autorización al Banco</t>
  </si>
  <si>
    <r>
      <t xml:space="preserve">Los traslados de fondos son documentos en los cuales se resumen las operaciones financieras de la Empresa; La información se registra en los libros contables principales.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  ISO 13008, NTC 14721</t>
    </r>
  </si>
  <si>
    <t>Registros de Traslados de Fondos</t>
  </si>
  <si>
    <t>Informe de Saldos Bancarios</t>
  </si>
  <si>
    <t>Solicitud de Cancelación de Cuenta Bancaria</t>
  </si>
  <si>
    <t>Lista de Chequeo para Apertura de  Cuentas Bancarias</t>
  </si>
  <si>
    <t>PDF/A - xlsx - JPG</t>
  </si>
  <si>
    <t>Solicitud de Apertura de Cuenta Bancaria</t>
  </si>
  <si>
    <r>
      <t xml:space="preserve">Documentación que evidencia un contrato financiero con una entidad bancaria en el cual se registra el balance y los movimientos de dinero del cliente.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  ISO 13008, NTC 14721</t>
    </r>
  </si>
  <si>
    <t>Registros de Cuentas Bancarias</t>
  </si>
  <si>
    <t>xlsx/PDF</t>
  </si>
  <si>
    <t>Lista de Chequeo de Creación</t>
  </si>
  <si>
    <t xml:space="preserve">Solicitud Creación de Empresa y/o Portafolio Apertura de Cuentas en Sistemas Transaccionales </t>
  </si>
  <si>
    <r>
      <t xml:space="preserve">Documentación  que hace referencia a todos los requisitos que deben cumplir las partes para la creación de portafolios en el sistema.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Art. 28.  ISO 13008, NTC 14721</t>
    </r>
  </si>
  <si>
    <t>Registros de Creación de Portafolio en el Sistema</t>
  </si>
  <si>
    <t>Notificación de Envió</t>
  </si>
  <si>
    <t>Orden de Compra</t>
  </si>
  <si>
    <t>Formato</t>
  </si>
  <si>
    <r>
      <t xml:space="preserve">Documentos que soporta transacciones de venta de bienes y/o servicios.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  ISO 13008, NTC 14721</t>
    </r>
  </si>
  <si>
    <t xml:space="preserve">NEGOCIACIONES </t>
  </si>
  <si>
    <t>PDF/A - xlsx -JPG</t>
  </si>
  <si>
    <t>Plantilla de Documentos o Títulos en Custodia</t>
  </si>
  <si>
    <t>Memorando de Entrega</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</si>
  <si>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  ISO 13008, NTC 14721</t>
    </r>
  </si>
  <si>
    <t>Instrumentos de Control de Planillas de Documentos y Valores en Custodia</t>
  </si>
  <si>
    <t>Informe de Indicadores</t>
  </si>
  <si>
    <r>
      <t xml:space="preserve">Agrupación documental en la que se registra la metodología utilizada para el diseño, formulación, seguimiento de los indicadores del desempeño de los procesos del Sistema Integrado de Gestión de una entidad.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Art. 28.  ISO 13008, NTC 14721</t>
    </r>
  </si>
  <si>
    <t>Informe de Gestión de Indicadores</t>
  </si>
  <si>
    <t xml:space="preserve">Acta de Cierre </t>
  </si>
  <si>
    <t>Reporte de Liquidación</t>
  </si>
  <si>
    <t>Reporte de Movimientos Contables Derivados de los Procesos de Cumplimiento</t>
  </si>
  <si>
    <t>Reporte de las Incidencias Encontradas en el Proceso de Cumplimiento de Operaciones.</t>
  </si>
  <si>
    <t>Informe de Cumplimiento de Portafolio de Inversión</t>
  </si>
  <si>
    <t>Autorización y Contabilización de los Vencimientos Diarios - Cierre Financiero</t>
  </si>
  <si>
    <t>Reporte de Valoración de Portafolios</t>
  </si>
  <si>
    <t>Informe de Cumplimiento MEC- DECEVAL DCV Flujo De Caja-Divisas Inversión</t>
  </si>
  <si>
    <t>Informe Cierre Diario de Operaciones de Portafolio.</t>
  </si>
  <si>
    <t>Informe de Eventos</t>
  </si>
  <si>
    <t xml:space="preserve">Informe Saldos Bancarios </t>
  </si>
  <si>
    <t xml:space="preserve">Informe Cierre Envío de Interfaces </t>
  </si>
  <si>
    <t xml:space="preserve">Informe Valores Nominales Planilla de Atención de Llamadas DTN </t>
  </si>
  <si>
    <t>Reporte Diario de Operaciones Cumplimiento</t>
  </si>
  <si>
    <t xml:space="preserve">Reporte Saldo Cuentas PUC </t>
  </si>
  <si>
    <t>Reporte Revisión Valoración Diaria de Portafolios</t>
  </si>
  <si>
    <t xml:space="preserve">Informe Portafolio Financiero de Inversiones </t>
  </si>
  <si>
    <t>Informes de Cumplimiento</t>
  </si>
  <si>
    <t>Certificación Bancaria</t>
  </si>
  <si>
    <t>Cámara de Comercio</t>
  </si>
  <si>
    <t xml:space="preserve">Registro Único Tributario </t>
  </si>
  <si>
    <t>Creación de Terceros para Pagos a Beneficiarios</t>
  </si>
  <si>
    <t>CREACIÓN DE TERCEROS</t>
  </si>
  <si>
    <t>Notificación de envió</t>
  </si>
  <si>
    <t>Formato de Ingreso - Egreso - Físico</t>
  </si>
  <si>
    <t>Orden de Pago - Procolombia</t>
  </si>
  <si>
    <r>
      <t xml:space="preserve">Documentos en los cuales se resumen las operaciones financieras, económicas y sociales de Fiducoldex, el comprobante de egreso acredita la salida material y real de un bien o elemento del almacén, de tal forma que se cuenta con un soporte para legalizar los registros y efectuar los asientos de contabilidad.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  ISO 13008, NTC 14721</t>
    </r>
  </si>
  <si>
    <t>Autorización de pago</t>
  </si>
  <si>
    <t>Movimientos de Transferencias</t>
  </si>
  <si>
    <t>Planilla de liquidación de seguridad social</t>
  </si>
  <si>
    <t>Comprobante de Causación</t>
  </si>
  <si>
    <t>Cuenta de Cobro</t>
  </si>
  <si>
    <t>Reporte de Pagos Rechazados</t>
  </si>
  <si>
    <t>Pago</t>
  </si>
  <si>
    <t>Reporte del Banco</t>
  </si>
  <si>
    <t>Comprobantes Contables de Egreso</t>
  </si>
  <si>
    <t>Informe de Arqueo</t>
  </si>
  <si>
    <t>Entrega de Cheques Devueltos de los Negocios</t>
  </si>
  <si>
    <t>Actas de Arqueo de Valores y Efectivo</t>
  </si>
  <si>
    <r>
      <t xml:space="preserve">Documento donde se detalla el recuento de caja que se realiza, en este se describe el dinero físico y los documentos generados por cobro y pago acorde a la operación realizada.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  ISO 13008, NTC 14721</t>
    </r>
  </si>
  <si>
    <t>Listado de Arqueo</t>
  </si>
  <si>
    <t>Extracto de Depósito</t>
  </si>
  <si>
    <t>Acta del Arqueo de Portafolio de Inversión</t>
  </si>
  <si>
    <r>
      <t xml:space="preserve">El expediente se conforma por vigencia anual y se ordena de forma cronológica. Respetando el principio de Orden original.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Acuerdo 60 de 2001</t>
    </r>
  </si>
  <si>
    <t>Actas de Arqueo de Portafolio de Inversión</t>
  </si>
  <si>
    <t>Dirección de Operaciones y de Cumplimiento de Tesorería</t>
  </si>
  <si>
    <t>Firma: _______________________________________</t>
  </si>
  <si>
    <t>Elizabeth Villamil Romero
Asistente de Presidencia</t>
  </si>
  <si>
    <t>Firma:    _____________________________________</t>
  </si>
  <si>
    <t>Andrés Raúl Guzmán Toro
Presidente</t>
  </si>
  <si>
    <t>Piezas gráficas</t>
  </si>
  <si>
    <t>jpg.</t>
  </si>
  <si>
    <t xml:space="preserve">Boletín Interno y Externo  </t>
  </si>
  <si>
    <t>jpg. Mov</t>
  </si>
  <si>
    <t>Registro Fotográfico  y video</t>
  </si>
  <si>
    <t xml:space="preserve">Mensajes Internos y Externos  </t>
  </si>
  <si>
    <t>pptx</t>
  </si>
  <si>
    <t xml:space="preserve">Campañas Institucionales  </t>
  </si>
  <si>
    <t>PDF/A .pptx</t>
  </si>
  <si>
    <t>Planes de Comunicaciones Internas y Externas</t>
  </si>
  <si>
    <r>
      <t xml:space="preserve">Esta subserie tiene por objeto custodiar los registros fotográficos de los diferentes eventos institucionales internos, igualmente custodiar las piezas gráficas informativas generadas en los boletines externos e internos ,redes sociales, página web, correo masivo interno y externo ,y demás material audiovisual que se en marque en la resolución 3441 de 2017 del Ministerio de Cultura.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 Resolución 3441 de 2017.</t>
    </r>
  </si>
  <si>
    <t>Plan de Comunicaciones Internas y Externas</t>
  </si>
  <si>
    <t>FDX-FID-PRE</t>
  </si>
  <si>
    <t>Modelo de Comunicación Externa</t>
  </si>
  <si>
    <t>Solicitud de Comunicaciones</t>
  </si>
  <si>
    <t>Patrón Plantilla de Presentaciones</t>
  </si>
  <si>
    <t xml:space="preserve">Protocolo de Comunicación en Crisis  </t>
  </si>
  <si>
    <t xml:space="preserve">Manual de Imagen y Cultura Institucional  </t>
  </si>
  <si>
    <t>Manual de Comunicaciones</t>
  </si>
  <si>
    <r>
      <t xml:space="preserve">La serie tiene como objetivo dar los parámetros para brindar información que apoye la gestión. Se conserva totalmente en su soporte original,  como su contenido informativo posee valores secundarios.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</si>
  <si>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Manuales de Comunicación e Imagen Institucional</t>
  </si>
  <si>
    <r>
      <t xml:space="preserve">Esta subserie documental permite consolidar los registros derivados de la gestión de la dependencia teniendo en cuenta el reporte de los indicadores de gestión de cada proceso y los planes de mejoramiento documentado para subsanar los hallazgos.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ISO 13008, NTC 14721</t>
    </r>
  </si>
  <si>
    <t>Aprobación </t>
  </si>
  <si>
    <t>Piezas de comunicación </t>
  </si>
  <si>
    <t>Propuesta de campaña</t>
  </si>
  <si>
    <t>Solicitud de campaña</t>
  </si>
  <si>
    <r>
      <t xml:space="preserve">Esta subserie documental hace referencia al diseño e implementación de campañas y divulgación institucional para divulgar la gestión de la entidad, en concordancia con la misionalidad de la misma.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</si>
  <si>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CAMPAÑAS INSTITUCIONALES</t>
  </si>
  <si>
    <t>Informe para Comité de Presidencia</t>
  </si>
  <si>
    <t>Acta de Comité del Presidencia</t>
  </si>
  <si>
    <t>Citación al Comité de Presidencia</t>
  </si>
  <si>
    <t>Actas de Comité de Presidencia</t>
  </si>
  <si>
    <t>Coordinación Gestión Documental</t>
  </si>
  <si>
    <t>FDX-FID-VC-DA-GD</t>
  </si>
  <si>
    <t xml:space="preserve">ACTAS  </t>
  </si>
  <si>
    <t>Actas de Comité Interno de Archivo</t>
  </si>
  <si>
    <r>
      <t xml:space="preserve">Serie Documental que contiene las decisiones y políticas de administración de los documentos por lo que permiten la reconstrucción de la historia institucional.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ISO 13008, NTC 14721, Decreto 1080, Titulo 2, Capitulo 9, Art 2.8.2.7.1, 2.8.2.1.14, 2.8.2.1.15 y 2.8.2.1.16. Acuerdo 001 de 2024 Titulo 6</t>
    </r>
  </si>
  <si>
    <t>Citación al Comité Interno de Archivo</t>
  </si>
  <si>
    <t>Coordinador de Gestion Documental</t>
  </si>
  <si>
    <t>Acta del Comité Interno de Archivo</t>
  </si>
  <si>
    <t>Informe al Comité Interno de Archivo</t>
  </si>
  <si>
    <t>Actas de Eliminación de Documentos</t>
  </si>
  <si>
    <r>
      <t xml:space="preserve">Subserie documental que evidencia el proceso de eliminación documental, resultado de la aplicación de las disposiciones finales registradas para series y subseries en Tablas de Retención Documental y Tablas de valoración documental.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ISO 13008, NTC 14721. Decreto 1080 Art 2.8.2.7.1. Acuerdo 001 de 2024, Articulo 4.3.2.5. </t>
    </r>
  </si>
  <si>
    <t>Inventario en el Formato Único Documental - FUID</t>
  </si>
  <si>
    <t>Profesional de Gestion Documental</t>
  </si>
  <si>
    <t xml:space="preserve">Acta Eliminación Documental  </t>
  </si>
  <si>
    <t>Certificación destrucción y disposición final</t>
  </si>
  <si>
    <t>Comunicación oficial de la eliminación</t>
  </si>
  <si>
    <t xml:space="preserve">Informes de Gestion </t>
  </si>
  <si>
    <t xml:space="preserve">Informes de Seguimiento  </t>
  </si>
  <si>
    <t>Coordinador de Gestión Documental</t>
  </si>
  <si>
    <t>Informes de Supervisión de Contratos</t>
  </si>
  <si>
    <t>INSTRUMENTOS ARCHIVÍSTICOS</t>
  </si>
  <si>
    <t>Inventario Documental Archivo Central</t>
  </si>
  <si>
    <r>
      <t xml:space="preserve">Se conserva en su soporte original  como evidencia de la gestión de los documentos de la Fiduciaria y los patrimonios autónomos como fuente de información para la reconstrucción de la historia institucional.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ISO 13008, NTC 14721, Decreto 1080, Titulo 2, Capitulo 9, Art 2.8.2.7.1. Acuerdo 001 de 2024 Titulo 6</t>
    </r>
  </si>
  <si>
    <t xml:space="preserve">Inventario en el Formato Único Documental - FUID  </t>
  </si>
  <si>
    <t>Coordinador Archivo central</t>
  </si>
  <si>
    <t>.xlxs - PDF/A</t>
  </si>
  <si>
    <t>Inventario Documental Archivos de Gestión</t>
  </si>
  <si>
    <t>Tablas de Retención Documental - TRD</t>
  </si>
  <si>
    <r>
      <t xml:space="preserve">Serie documental que soporta el registro de la elaboración, actualización y trámite de convalidación de las Tablas de Retención Documental de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ISO 13008, NTC 14721, Decreto 1080, Titulo 2, Capitulo 9, Art 2.8.2.7.1. Acuerdo 001 de 2024 Titulo 6</t>
    </r>
  </si>
  <si>
    <t xml:space="preserve">Cuadro de Clasificación Documental  </t>
  </si>
  <si>
    <t>.xlsx - PDF/A</t>
  </si>
  <si>
    <t>Memoria descriptiva</t>
  </si>
  <si>
    <t xml:space="preserve">Tablas de Retención Documental   </t>
  </si>
  <si>
    <t xml:space="preserve">Acta de Aprobación de las TRD  </t>
  </si>
  <si>
    <t>Concepto técnico AGN</t>
  </si>
  <si>
    <t xml:space="preserve">Comunicación de aplicación de las TRD  </t>
  </si>
  <si>
    <t>Control de asistencia aplicación TRD</t>
  </si>
  <si>
    <t>Tablas de Valoración Documental - TVD</t>
  </si>
  <si>
    <r>
      <t xml:space="preserve">Agrupación documental en la que  soporta el registro de la elaboración, actualización y trámite de convalidación de las Tablas de Valoración Documental de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ISO 13008, NTC 14721, Decreto 1080, Titulo 2, Capitulo 9, Art 2.8.2.7.1. Acuerdo 001 de 2024 Titulo 6</t>
    </r>
  </si>
  <si>
    <t xml:space="preserve">Tablas de Valoración Documental   </t>
  </si>
  <si>
    <t>Diagnóstico documental</t>
  </si>
  <si>
    <t>Historia Institucional</t>
  </si>
  <si>
    <t>Acta de Aprobación de las TVD</t>
  </si>
  <si>
    <t>Certificados convalidación de TVD.</t>
  </si>
  <si>
    <t>Comunicaciones oficiales – procesos convalidación.</t>
  </si>
  <si>
    <t>Actas de mesa de trabajo</t>
  </si>
  <si>
    <t xml:space="preserve">Comunicación de Aplicación de las TVD  </t>
  </si>
  <si>
    <t>Control de asistencia aplicación TVD</t>
  </si>
  <si>
    <t>Instrumentos de Control de Correspondencia</t>
  </si>
  <si>
    <r>
      <t xml:space="preserve">Subserie donde se evidencia la gestión de las actividades realizadas con el área, estas soportan la entrega de las solicitudes y/o consultas, permiten certificar la recepción y entrega de los documentos, por parte de los funcionarios competentes, así como el seguimiento a los tiempos de respuesta de los requerimientos recibidos.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ISO 13008, NTC 14721. Decreto 1080 Art 2.8.2.7.1. Acuerdo 001 de 2024, Articulo 4.3.2.5. Acuerdo 060 de 2001</t>
    </r>
  </si>
  <si>
    <t>Matriz de radicación</t>
  </si>
  <si>
    <t xml:space="preserve">Tecnico administrativo de radicación </t>
  </si>
  <si>
    <t xml:space="preserve">Planilla para Entrega   </t>
  </si>
  <si>
    <t xml:space="preserve">Planilla de Devoluciones   </t>
  </si>
  <si>
    <t xml:space="preserve">Informe diario </t>
  </si>
  <si>
    <t>Instrumentos de Control de Mensajería</t>
  </si>
  <si>
    <t>Solicitud de envíos</t>
  </si>
  <si>
    <t>Devoluciones Mensajería Externa</t>
  </si>
  <si>
    <t xml:space="preserve">Planilla de Entrega de Documentos   </t>
  </si>
  <si>
    <t>Instrumentos de Control de Prestamos y Devoluciones Documentales</t>
  </si>
  <si>
    <r>
      <t xml:space="preserve">Subserie donde se evidencia la gestión de las actividades realizadas con el área, estas soportan la entrega de las solicitudes y/o consultas, permiten certificar la recepción y entrega de los documentos, por parte de los funcionarios competentes, así como el seguimiento a los tiempos de respuesta de los requerimientos recibidos.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xml:space="preserve">: ISO 13008, NTC 14721. Decreto 1080 Art 2.8.2.7.1. Acuerdo 001 de 2024, Articulo 4.3.2.5. </t>
    </r>
  </si>
  <si>
    <t>Solicitud recibida de para prestamos de carpetas (Gestion y Central)</t>
  </si>
  <si>
    <t>Correo Electronico</t>
  </si>
  <si>
    <t>Solicitud de carpetas archivo central</t>
  </si>
  <si>
    <t>Remisión de prestamos archivo central</t>
  </si>
  <si>
    <t>Matriz de prestamos y devoluciones por carpeta</t>
  </si>
  <si>
    <t>Comprobantes de préstamo</t>
  </si>
  <si>
    <t>Instrumentos de Control de Transferencias Documentales</t>
  </si>
  <si>
    <r>
      <t xml:space="preserve">Subserie que evidencia el proceso técnico, administrativo y legal mediante el cual se trasladan los documentos  del archivo de gestión al archivo central, según los tiempos de retención establecidos en tablas de retención documental.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ISO 13008, NTC 14721, Decreto 1080, Titulo 2, Capitulo 9. Acuerdo 001 de 2024 Titulo 6</t>
    </r>
  </si>
  <si>
    <t>Transferencias Documentales</t>
  </si>
  <si>
    <t>Inventario Archivo Gestion Central activo</t>
  </si>
  <si>
    <t>Transferencia de archivo gestión</t>
  </si>
  <si>
    <t>Registro de envió por parte del área - Proveedor</t>
  </si>
  <si>
    <t>Inventario de documentos para archivo Inactivo</t>
  </si>
  <si>
    <t>Registro de recolección de archivo para custodia</t>
  </si>
  <si>
    <t>Consolidado de envió de archivos para custodia</t>
  </si>
  <si>
    <t>Plan de Capacitación de Gestion Documental</t>
  </si>
  <si>
    <r>
      <t xml:space="preserve">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ISO 13008, NTC 14721, Decreto 1080, Artículo 2.8.2.9.3. Acuerdo 001 de 2024 Titulo 6. Ley 1712 de 2014</t>
    </r>
  </si>
  <si>
    <t>Plan institucional de capacitación</t>
  </si>
  <si>
    <t>Profesional de Gestión Documental</t>
  </si>
  <si>
    <t>Cronograma de capacitaciones</t>
  </si>
  <si>
    <t>.xlsx - Correo electrónico</t>
  </si>
  <si>
    <t>Actas de Plan Institucional de Capacitación.</t>
  </si>
  <si>
    <t>Listado de asistencia (Si aplica)</t>
  </si>
  <si>
    <t>Plan de Conservación Documental</t>
  </si>
  <si>
    <r>
      <t xml:space="preserve">Documento donde se establecen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Ley 594 de 2000, ISO 13008, NTC 14721, Decreto 1080. Acuerdo 001 de 2024 Titulo 6. </t>
    </r>
  </si>
  <si>
    <t>Planes de Conservación para Documentos de Archivo</t>
  </si>
  <si>
    <t>Acta de Comité Interno de Archivo Aprobación</t>
  </si>
  <si>
    <t>Plan de Transferencias Documentales Primaria</t>
  </si>
  <si>
    <r>
      <t xml:space="preserve">Registro del proceso técnico, administrativo y legal mediante el cual se trasladan los documentos  del archivo de gestión al archivo central, según los tiempos de retención establecidos en tablas de retención documental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Ley 594 de 2000, ISO 13008, NTC 14721, Decreto 1080, Artículo 2.8.2.9.3. Acuerdo 001 de 2024 Titulo 6. </t>
    </r>
  </si>
  <si>
    <t xml:space="preserve">Plan de Transferencias  </t>
  </si>
  <si>
    <t>Solicitud de transferencia</t>
  </si>
  <si>
    <t xml:space="preserve">Registro Oficial de Transferencias  </t>
  </si>
  <si>
    <t xml:space="preserve">Inventario Documental de Transferencia  </t>
  </si>
  <si>
    <t xml:space="preserve">Acta de Transferencia </t>
  </si>
  <si>
    <t>Plan de Transferencias Documentales Secundarias</t>
  </si>
  <si>
    <r>
      <t xml:space="preserve">Registro del proceso técnico, administrativo y legal mediante el cual se trasladan los documentos  del archivo central al archivo histórico, según los tiempos de retención establecidos en tablas de retención documental o tablas de valoración documental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Ley 594 de 2000, ISO 13008, NTC 14721, Decreto 1080, Artículo 2.8.2.9.3. Acuerdo 001 de 2024 Titulo 6. </t>
    </r>
  </si>
  <si>
    <t>Plan Institucional de Archivos - PINAR</t>
  </si>
  <si>
    <r>
      <t xml:space="preserve">Instrumento archivístico que plasma la planeación de la función archivística, en articulación con los planes y proyectos estratégicos de las entidades.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ISO 13008, NTC 14721, Decreto 1080, Art 2.8.2.5.8. Acuerdo 001 de 2024 Titulo 6. Ley 1712 de 2014</t>
    </r>
  </si>
  <si>
    <t>Planes Institucionales de Archivos - PINAR</t>
  </si>
  <si>
    <t>Presentación de PINAR (Si aplica)</t>
  </si>
  <si>
    <t>Acta Comité Interno de Archivo de Aprobación</t>
  </si>
  <si>
    <t>Programa de Gestión Documental - PGD</t>
  </si>
  <si>
    <r>
      <t xml:space="preserve">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Ley 594 de 2000, ISO 13008, NTC 14721, Decreto 1080, Artículo 2.8.2.9.3. Acuerdo 001 de 2024 Titulo 6. Ley 1712 de 2014. </t>
    </r>
  </si>
  <si>
    <t>Presentación de PGD (Si aplica)</t>
  </si>
  <si>
    <t>Acta de Comité Interno de Archivo de Aprobación</t>
  </si>
  <si>
    <t>Lida Fernanda Afanador Tirado
Gerente Jurídico - Secretario General</t>
  </si>
  <si>
    <t>Solicitud de Complementos, Aprobando o Rechazando Trámite</t>
  </si>
  <si>
    <t xml:space="preserve">Comunicación Oficial </t>
  </si>
  <si>
    <t>Solicitud de Trámite</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</si>
  <si>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 xml:space="preserve">Normatividad; </t>
    </r>
    <r>
      <rPr>
        <sz val="14"/>
        <color theme="1"/>
        <rFont val="Arial Narrow"/>
        <family val="2"/>
      </rPr>
      <t>Acuerdo 060 del 2001; Ley 962 de 2005. ISO 13008, NTC 14721. Decreto 1080 Art 2.8.2.7.1. Acuerdo 001 de 2024, Articulo 4.3.2.5.</t>
    </r>
  </si>
  <si>
    <t>Analista Jurídica</t>
  </si>
  <si>
    <t>Instrumentos de Control Trámites de Posesión de Directivos</t>
  </si>
  <si>
    <t xml:space="preserve">INSTRUMENTOS DE CONTROL
</t>
  </si>
  <si>
    <t>FDX-FID-GJ</t>
  </si>
  <si>
    <t>Reforma de Estatutos</t>
  </si>
  <si>
    <t>Estatutos de la Sociedad</t>
  </si>
  <si>
    <r>
      <t xml:space="preserve">Documento que plasma el conjunto de normas articuladas por las que se rige el funcionamiento corporativo de le entidad. Los estatutos societarios regulan de forma particular los aspectos básicos de Fiducoldex,  los derechos de los socios y las relaciones con terceros.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 xml:space="preserve">Normatividad: </t>
    </r>
    <r>
      <rPr>
        <sz val="14"/>
        <color theme="1"/>
        <rFont val="Arial Narrow"/>
        <family val="2"/>
      </rPr>
      <t xml:space="preserve"> Ley 527 de 1999, Art. 6.7.8. ISO 13008, NTC 14721, Decreto 1080 Art 2.8.2.7.1. Acuerdo 001 de 2024 Titulo 6</t>
    </r>
  </si>
  <si>
    <t>ESTATUTOS SOCIETARIOS</t>
  </si>
  <si>
    <t>Informe de Concepto Jurídico</t>
  </si>
  <si>
    <t>Solicitud de Concepto</t>
  </si>
  <si>
    <r>
      <t xml:space="preserve">Documentación que evidencia las opiniones, apreciaciones o juicios emitidos por los empleados de la Fiduciaria, con el fin de informar u orientar sobre cuestiones en materia jurídica que fueron planteadas y solicitadas por un ciudadano, entidad o funcionario.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 xml:space="preserve">Normatividad: </t>
    </r>
    <r>
      <rPr>
        <sz val="14"/>
        <rFont val="Arial Narrow"/>
        <family val="2"/>
      </rPr>
      <t>Ley 527 de 1999, Art. 6.7.8. ISO 13008, NTC 14721, Decreto 1080, Titulo 2, Capitulo 9, Art 2.8.2.7.1. Acuerdo 001 de 2024 Titulo 6. Sentencia de abril 22 de 2010 CONSEJO DE ESTADO. SALA DE LO CONTENCIOSO ADMINISTRATIVO. Sección Primera.</t>
    </r>
  </si>
  <si>
    <t xml:space="preserve">Soportes y Antecedentes Trámite Firmas Digitales  </t>
  </si>
  <si>
    <t>c</t>
  </si>
  <si>
    <t>Certificado de Firmas Digitales</t>
  </si>
  <si>
    <r>
      <t xml:space="preserve">Documento informático generado por una entidad de certificación abierta, que conecta y relaciona los datos de una identidad con una persona o empresa.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 xml:space="preserve">Normatividad: </t>
    </r>
    <r>
      <rPr>
        <sz val="14"/>
        <color theme="1"/>
        <rFont val="Arial Narrow"/>
        <family val="2"/>
      </rPr>
      <t>Ley 527 de 1999,  Decreto Ley 019 de 2012, Decreto 333 de 2014. Decreto 1080 del 2015, Art. 2.8.2.2.5. Acuerdo 001 de 2024 Articulo 4.3.2.5</t>
    </r>
  </si>
  <si>
    <t>Certificados de Firmas Digitales</t>
  </si>
  <si>
    <t xml:space="preserve">CERTIFICACIONES </t>
  </si>
  <si>
    <t>Acta Asamblea de Accionistas</t>
  </si>
  <si>
    <t>Informe Defensor del Consumidor Financiero</t>
  </si>
  <si>
    <t>Informe Auditoria</t>
  </si>
  <si>
    <t>Convocatoria Asamblea de Accionistas</t>
  </si>
  <si>
    <r>
      <t xml:space="preserve">Las actas son documentos testimoniales que dan fe de las decisiones y procedimientos administrativos tomados por la asamblea de accionistas donde se permite la coordinación, orientación, consulta, definición y decisión de los lineamientos que regirán la actividad.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1258 de 2008. Ley 527 de 1999, Art. 6.7.8. ISO 13008, NTC 14721, Decreto 1080 Art 2.8.2.7.1. Acuerdo 001 de 2024 Titulo 6</t>
    </r>
  </si>
  <si>
    <t>Aristóbulo Borja Borja 
Gerente de Inversiones</t>
  </si>
  <si>
    <t>EML - MSG</t>
  </si>
  <si>
    <t>Correo electrónico</t>
  </si>
  <si>
    <t>PDF/A.xlsx</t>
  </si>
  <si>
    <t>Informe de inversiones</t>
  </si>
  <si>
    <r>
      <t xml:space="preserve">Documentación relacionada con la actividad económica de la empresa.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t>
    </r>
    <r>
      <rPr>
        <b/>
        <sz val="14"/>
        <rFont val="Arial Narrow"/>
        <family val="2"/>
      </rPr>
      <t>Normatividad</t>
    </r>
    <r>
      <rPr>
        <sz val="14"/>
        <rFont val="Arial Narrow"/>
        <family val="2"/>
      </rPr>
      <t xml:space="preserve">. Decreto 1080, Titulo 2, Capitulo 9, Art 2.8.2.7.1. ISO 13008, NTC 14721, Acuerdo 001 de 2024 Articulo 4.3.2.5
</t>
    </r>
  </si>
  <si>
    <t>Gerente de Inversiones</t>
  </si>
  <si>
    <t>Informes de Resultados de Inversión</t>
  </si>
  <si>
    <t>FDX-FID-GI</t>
  </si>
  <si>
    <t>Hoja de vida de indicadores de gestión</t>
  </si>
  <si>
    <r>
      <t xml:space="preserve">Agrupación documental en la que se registra la metodología utilizada para el diseño, formulación, seguimiento de los indicadores del desempeño de los procesos del Sistema Integrado de Gestión de la entidad.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rFont val="Arial Narrow"/>
        <family val="2"/>
      </rPr>
      <t>Normatividad</t>
    </r>
    <r>
      <rPr>
        <sz val="14"/>
        <rFont val="Arial Narrow"/>
        <family val="2"/>
      </rPr>
      <t>: Acuerdo 001 de 2024 Articulo 4.3.2.5. Decreto 1080, Titulo 2, Capitulo 9, Art 2.8.2.7.1. Art. 28.  ISO 13008, NTC 14721</t>
    </r>
  </si>
  <si>
    <t>Informes al comité pasivo pensional</t>
  </si>
  <si>
    <t>Actas de comité pasivo pensional</t>
  </si>
  <si>
    <t>Citación comité pasivos pensionales</t>
  </si>
  <si>
    <r>
      <t xml:space="preserve">Documentos testimoniales que dan fe de las decisiones y procedimientos administrativos tomados por el Comité que permiten , orientación, consulta y difusión de los planes operacionales y los recursos que se requieren por concepto de pensiones.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527 de 1999, Art. 6.7.8. ISO 13008, NTC 14721, Decreto 1080 Art 2.8.2.7.1. Acuerdo 001 de 2024 Titulo 6. Decreto 1206 del 2021</t>
    </r>
  </si>
  <si>
    <t>Actas de Pasivos Pensionales</t>
  </si>
  <si>
    <t>Informe al comité Coldexpo</t>
  </si>
  <si>
    <t>Acta de comité Coldexpo</t>
  </si>
  <si>
    <t>Citación comité Coldexpo</t>
  </si>
  <si>
    <t>Actas de Comité Coldexpo</t>
  </si>
  <si>
    <t>Presidencia</t>
  </si>
  <si>
    <t xml:space="preserve">
Gerente de Informática y Tecnología</t>
  </si>
  <si>
    <t>Solicitud creación claves de acceso</t>
  </si>
  <si>
    <t xml:space="preserve">Controles de Cambio                                                                                           </t>
  </si>
  <si>
    <t>Registro de Mantenimiento a Sistemas Informáticos</t>
  </si>
  <si>
    <t>Registro de Incidencia</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</si>
  <si>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Art. 28.  ISO 13008, NTC 14721</t>
    </r>
  </si>
  <si>
    <t>Gerente de Informática y Tecnología</t>
  </si>
  <si>
    <t>Registros de Servicios de Tecnología</t>
  </si>
  <si>
    <t>FDX-FID-VC-GIT</t>
  </si>
  <si>
    <t>Acta de Cierre del Proyecto</t>
  </si>
  <si>
    <t>Gestion de proyectos tecnológicos</t>
  </si>
  <si>
    <t>Registro de Lecciones Aprendidas</t>
  </si>
  <si>
    <t>Registros de Riesgos del Proyecto</t>
  </si>
  <si>
    <t>Matriz de Asignación de Responsabilidad RAM</t>
  </si>
  <si>
    <t>Matriz de Asignación de Responsabilidad RACI</t>
  </si>
  <si>
    <t>Requerimientos de Comunicaciones del Proyecto</t>
  </si>
  <si>
    <t>Estructura de desglose del Trabajo EDT</t>
  </si>
  <si>
    <t>Acta de Constitución del Proyecto</t>
  </si>
  <si>
    <r>
      <t xml:space="preserve">La serie tiene como objetivo dar los parámetros para brindar información que apoye la gestión. Se conserva totalmente como parte de la memoria institucional de la organización, por ser documentos que reflejan la gestión administrativa y que están sujetos a constante consulta y actualización del área.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</si>
  <si>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Proyectos de Informática</t>
  </si>
  <si>
    <t>PROYECTOS</t>
  </si>
  <si>
    <t>Informe de Seguridad</t>
  </si>
  <si>
    <t xml:space="preserve">Plan de remediación Seguridad Informática          </t>
  </si>
  <si>
    <t xml:space="preserve">Plan de Remediación Seguridad Informática          </t>
  </si>
  <si>
    <t>Informe destrucción de medios magnéticos</t>
  </si>
  <si>
    <t>Entrega de equipos</t>
  </si>
  <si>
    <t xml:space="preserve">Planilla de control de acceso al centro de cómputo </t>
  </si>
  <si>
    <t>Instrumentos de Control de Recursos de Información Electrónica</t>
  </si>
  <si>
    <r>
      <rPr>
        <b/>
        <u/>
        <sz val="14"/>
        <color theme="1"/>
        <rFont val="Arial Narrow"/>
        <family val="2"/>
      </rPr>
      <t>Licenciamiento de Software</t>
    </r>
    <r>
      <rPr>
        <sz val="14"/>
        <color theme="1"/>
        <rFont val="Arial Narrow"/>
        <family val="2"/>
      </rPr>
      <t xml:space="preserve">
Inventario  software Proactiva NET </t>
    </r>
  </si>
  <si>
    <r>
      <rPr>
        <b/>
        <u/>
        <sz val="14"/>
        <color theme="1"/>
        <rFont val="Arial Narrow"/>
        <family val="2"/>
      </rPr>
      <t>Control del Hardware</t>
    </r>
    <r>
      <rPr>
        <sz val="14"/>
        <color theme="1"/>
        <rFont val="Arial Narrow"/>
        <family val="2"/>
      </rPr>
      <t xml:space="preserve">
Inventario hardware  Proactiva NET </t>
    </r>
  </si>
  <si>
    <t>Instrumentos de Control de Inventarios de Software y Hardware</t>
  </si>
  <si>
    <t xml:space="preserve">Informes de Supervisión IT     </t>
  </si>
  <si>
    <r>
      <t xml:space="preserve">Agrupación documental en la que se registra la metodología utilizada para el diseño, formulación, seguimiento de los indicadores del desempeño de los procesos del Sistema Integrado de Gestión de la entidad.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Acuerdo 001 de 2024 Articulo 4.3.2.5. Decreto 1080, Titulo 2, Capitulo 9, Art 2.8.2.7.1. Art. 28.  ISO 13008, NTC 14721</t>
    </r>
  </si>
  <si>
    <t xml:space="preserve">Pruebas de Calidad Restauración de Datos - Bitácora log de restauración </t>
  </si>
  <si>
    <t>Al Popular Copias en custodia - Formato de Al Popular de entrega y recibo de cintas</t>
  </si>
  <si>
    <t>Copias Anuales</t>
  </si>
  <si>
    <t>Copias Mensuales</t>
  </si>
  <si>
    <t>Copias Diarias</t>
  </si>
  <si>
    <t>File Server- Copia diaria</t>
  </si>
  <si>
    <t xml:space="preserve">COPIAS DE SEGURIDAD TSM (BACKUP)   </t>
  </si>
  <si>
    <t>Gerencia de Informática y Tecnología</t>
  </si>
  <si>
    <t>Gerencia de Contabilidad</t>
  </si>
  <si>
    <t>FDX-FID-VC-GC</t>
  </si>
  <si>
    <t>Informes de Junta</t>
  </si>
  <si>
    <t>Gerente de Contabilidad</t>
  </si>
  <si>
    <r>
      <t xml:space="preserve">El informe evidencia la situación fiscal de los negocios fiduciario, con el objeto de adelantar procesos de mejora en la capacidad de gestión y diseño de estrategias para el fortalecimiento de los negocios; por tanto, presenta valor histórico toda vez, que sirve de insumo para evidenciar ejercicios de vigilancia en la gestión de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 xml:space="preserve">
Normatividad. </t>
    </r>
    <r>
      <rPr>
        <sz val="14"/>
        <color theme="1"/>
        <rFont val="Arial Narrow"/>
        <family val="2"/>
      </rPr>
      <t>Decreto 624 de 1989 ,Cap II. ISO 13008, NTC 14721, Decreto 1080, Titulo 2, Capitulo 9, Art 2.8.2.7.1. Acuerdo 001 de 2024 Titulo 6. Ley 962 de 2005. Decreto 1625 de 2016</t>
    </r>
  </si>
  <si>
    <t xml:space="preserve">Informes de Junta </t>
  </si>
  <si>
    <t>Presentaciones (Si aplica)</t>
  </si>
  <si>
    <t>Anexos (Si aplica)</t>
  </si>
  <si>
    <t>Yasmín Alcira Rocha Pulido
Gerente de Contabilidad</t>
  </si>
  <si>
    <t>Angela Rodriguez Zamora
Directora SARO/SARLAFT</t>
  </si>
  <si>
    <t>Certificación interna sobre la integridad de las señales de alerta y operaciones inusuales</t>
  </si>
  <si>
    <t xml:space="preserve">Reporte Interno de Señal de Alerta o de Operación Inusual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</si>
  <si>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reportes generados trimestralmente como testimonio de la gestión del área y los procedimientos de control adelantados.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rgb="FF000000"/>
        <rFont val="Arial Narrow"/>
        <family val="2"/>
      </rPr>
      <t>Normatividad</t>
    </r>
    <r>
      <rPr>
        <sz val="14"/>
        <color rgb="FF000000"/>
        <rFont val="Arial Narrow"/>
        <family val="2"/>
      </rPr>
      <t>: NTC 14721. Decreto 1080, Titulo 2, Capitulo 9, Art 2.8.2.7.1. Acuerdo 001 de 2024, Articulo 4.3.2.5. Estatuto financiero Numeral 3 Art 102</t>
    </r>
  </si>
  <si>
    <t>Director(a) SARO/SARLAFT</t>
  </si>
  <si>
    <t>Reportes Internos de Alerta de Operaciones Inusuales</t>
  </si>
  <si>
    <t>FDX-FID-GR-SARO</t>
  </si>
  <si>
    <t>Aprobación reporte</t>
  </si>
  <si>
    <t>XLSX - DOCX</t>
  </si>
  <si>
    <t>Reporte</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</si>
  <si>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reportes generados trimestralmente como testimonio de la gestión del área y los procedimientos de control adelantados.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NTC 14721. Decreto 1080, Titulo 2, Capitulo 9, Art 2.8.2.7.1. Acuerdo 001 de 2024, Articulo 4.3.2.5. Estatuto financiero Numeral 3 Art 102</t>
    </r>
  </si>
  <si>
    <t>Reportes de Operaciones Sospechosas</t>
  </si>
  <si>
    <t>Planes de mejoramiento interno</t>
  </si>
  <si>
    <t>Planes de Mejoramiento a entes de control</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</si>
  <si>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rgb="FF000000"/>
        <rFont val="Arial Narrow"/>
        <family val="2"/>
      </rPr>
      <t>Normatividad</t>
    </r>
    <r>
      <rPr>
        <sz val="14"/>
        <color rgb="FF000000"/>
        <rFont val="Arial Narrow"/>
        <family val="2"/>
      </rPr>
      <t>. Ley 594 de 2000, art. 19. Ley 527 de 1999.  Decreto 1080 Art 2.8.2.7.1.  Acuerdo 001 de 2024 Titulo 6. Decreto 1080 de 2015, Titulo 2, Capitulo 9. ISO 13008, NTC 14721</t>
    </r>
  </si>
  <si>
    <t xml:space="preserve">Plan de Mejoramiento </t>
  </si>
  <si>
    <t>Soporte de aprobación LAFT</t>
  </si>
  <si>
    <t>MOV</t>
  </si>
  <si>
    <t xml:space="preserve">Grabaciones con lideres de proceso </t>
  </si>
  <si>
    <t xml:space="preserve">Matriz de Riesgos de Lavado de Activos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</si>
  <si>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Ley 594 de 2000, art. 19. Ley 527 de 1999.  Decreto 1080 Art 2.8.2.7.1.  Acuerdo 001 de 2024 Titulo 6. Decreto 1080 de 2015, Titulo 2, Capitulo 9. ISO 13008, NTC 14721</t>
    </r>
  </si>
  <si>
    <t xml:space="preserve">Matrices de Riesgos de Lavado de Activos        </t>
  </si>
  <si>
    <t>Soportes de revisión y aprobación de matrices de riesgo</t>
  </si>
  <si>
    <t>Matriz de riesgos estratégicos y emergentes</t>
  </si>
  <si>
    <t>Matriz de Riesgos de Negocios por líneas de negocios</t>
  </si>
  <si>
    <t>Matriz de riesgo procesos Fiducoldex</t>
  </si>
  <si>
    <t>Matriz de Riesgos de Negocios fiduciarios</t>
  </si>
  <si>
    <t>Matriz de Riesgos de Negocios empresariales</t>
  </si>
  <si>
    <r>
      <t xml:space="preserve">La subserie tiene como objetivo dar los parámetros para brindar información que apoye la gestión. Se conserva totalmente como parte de la memoria institucional de Fiducoldex, por ser documentos que reflejan la gestión administrativa y financiera que están sujetos a constante consulta y actualización del área, su contenido informativo posee valores secundarios.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rgb="FF000000"/>
        <rFont val="Arial Narrow"/>
        <family val="2"/>
      </rPr>
      <t>Normatividad</t>
    </r>
    <r>
      <rPr>
        <sz val="14"/>
        <color rgb="FF000000"/>
        <rFont val="Arial Narrow"/>
        <family val="2"/>
      </rPr>
      <t>. Ley 594 de 2000, art. 19. Ley 527 de 1999.  Decreto 1080 Art 2.8.2.7.1.  Acuerdo 001 de 2024 Titulo 6. Decreto 1080 de 2015, Titulo 2, Capitulo 9. ISO 13008, NTC 14721</t>
    </r>
  </si>
  <si>
    <t>Matrices de Riesgo Operacional y de Negocios</t>
  </si>
  <si>
    <t>Resultado de la actualización de la matriz de riesgo de fraude y corrupción</t>
  </si>
  <si>
    <t xml:space="preserve">Matriz de Riesgos de Fraude y Corrupción    </t>
  </si>
  <si>
    <t xml:space="preserve">Matrices de Riesgo de Fraude y Corrupción </t>
  </si>
  <si>
    <t>Conciliación de las cuentas de riesgo operacional</t>
  </si>
  <si>
    <t xml:space="preserve">Certificaciones de reporte trimestral eventos de riesgo operacional </t>
  </si>
  <si>
    <t>Planes de acción</t>
  </si>
  <si>
    <t xml:space="preserve">Soportes de Seguimiento </t>
  </si>
  <si>
    <t xml:space="preserve">Registro de Eventos SARO  </t>
  </si>
  <si>
    <t xml:space="preserve">Base Histórica de Eventos de Riesgo Operacional </t>
  </si>
  <si>
    <t>Informe de Gestion de Riesgo operacional - Junta Directiva</t>
  </si>
  <si>
    <t>Informe de Gestion de Riesgo operacional - Representante Legal</t>
  </si>
  <si>
    <r>
      <t xml:space="preserve">Los Indicadores de Gestión, se actualizan en SOLUCIÓN.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rgb="FF000000"/>
        <rFont val="Arial Narrow"/>
        <family val="2"/>
      </rPr>
      <t>Normatividad</t>
    </r>
    <r>
      <rPr>
        <sz val="14"/>
        <color rgb="FF000000"/>
        <rFont val="Arial Narrow"/>
        <family val="2"/>
      </rPr>
      <t>. Ley 594 de 2000, art. 19. Ley 527 de 1999.  Decreto 1080 Art 2.8.2.7.1.  Acuerdo 001 de 2024 Titulo 6. Decreto 1080 de 2015, Titulo 2, Capitulo 9. ISO 13008, NTC 14721</t>
    </r>
  </si>
  <si>
    <t>Informes de Gestion Riesgo Operacional</t>
  </si>
  <si>
    <t xml:space="preserve">Reporte de indicadores de riesgo operacional </t>
  </si>
  <si>
    <t>Archivo con medición de indicadores de riesgo operacional</t>
  </si>
  <si>
    <r>
      <t xml:space="preserve">Los Indicadores de Gestión, se actualizan en SOLUCIÓN.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rgb="FF000000"/>
        <rFont val="Arial Narrow"/>
        <family val="2"/>
      </rPr>
      <t>Normatividad</t>
    </r>
    <r>
      <rPr>
        <sz val="14"/>
        <color rgb="FF000000"/>
        <rFont val="Arial Narrow"/>
        <family val="2"/>
      </rPr>
      <t>:  NTC 14721. Decreto 1080, Titulo 2, Capitulo 9, Art 2.8.2.7.1. Acuerdo 001 de 2024, Articulo 4.3.2.5</t>
    </r>
  </si>
  <si>
    <t>Informes de Gestión de Indicadores - SARO</t>
  </si>
  <si>
    <t>Archivo con medición de indicadores de SARLAFT</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</si>
  <si>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rgb="FF000000"/>
        <rFont val="Arial Narrow"/>
        <family val="2"/>
      </rPr>
      <t>Normatividad</t>
    </r>
    <r>
      <rPr>
        <sz val="14"/>
        <color rgb="FF000000"/>
        <rFont val="Arial Narrow"/>
        <family val="2"/>
      </rPr>
      <t xml:space="preserve">:  NTC 14721. Decreto 1080, Titulo 2, Capitulo 9, Art 2.8.2.7.1. Acuerdo 001 de 2024, Articulo 4.3.2.5
</t>
    </r>
  </si>
  <si>
    <t>Informes de Gestión de Indicadores - SARLAFT</t>
  </si>
  <si>
    <t>Certificación de implementación del SARLAFT</t>
  </si>
  <si>
    <t xml:space="preserve">Soportes de evaluación </t>
  </si>
  <si>
    <t xml:space="preserve">Evaluaciones </t>
  </si>
  <si>
    <t>PPTX - PDF/A</t>
  </si>
  <si>
    <t>PDF/A - DOCX -  XLSX</t>
  </si>
  <si>
    <t>Informes de cumplimiento</t>
  </si>
  <si>
    <t>Piezas de comunicaciones</t>
  </si>
  <si>
    <r>
      <t xml:space="preserve">Serie que desarrolla valor informativo debido a que contiene información producida por la entidad sobre sus actividades. Esta serie posee valores históricos, culturales e informativos puesto que hacen parte de la memoria institucional y permiten la reconstrucción de actividades de la entidad.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rgb="FF000000"/>
        <rFont val="Arial Narrow"/>
        <family val="2"/>
      </rPr>
      <t>Normatividad</t>
    </r>
    <r>
      <rPr>
        <sz val="14"/>
        <color rgb="FF000000"/>
        <rFont val="Arial Narrow"/>
        <family val="2"/>
      </rPr>
      <t>: ISO 13008, NTC 14721, Ley 594 de 2000, art. 19. Ley 527 de 1999.  Decreto 1080 Art 2.8.2.7.1.  Acuerdo 001 de 2024 Titulo 6. Decreto 1080 de 2015, Titulo 2, Capitulo 9</t>
    </r>
  </si>
  <si>
    <t xml:space="preserve">Informes de Cumplimiento de Capacitaciones SARLAFT y Riesgo Operacional </t>
  </si>
  <si>
    <t xml:space="preserve">Presentaciones </t>
  </si>
  <si>
    <t>Registro - Teams</t>
  </si>
  <si>
    <t>Grabaciones (si aplica)</t>
  </si>
  <si>
    <t>Acta de Comité de Riesgo Operativo</t>
  </si>
  <si>
    <r>
      <t xml:space="preserve">Subserie que se conforma por vigencia anual con ordenación cronológica.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rgb="FF000000"/>
        <rFont val="Arial Narrow"/>
        <family val="2"/>
      </rPr>
      <t>Normatividad</t>
    </r>
    <r>
      <rPr>
        <sz val="14"/>
        <color rgb="FF000000"/>
        <rFont val="Arial Narrow"/>
        <family val="2"/>
      </rPr>
      <t>. Ley 594 de 2000, art. 19. Ley 527 de 1999.  Art. 18.  Decreto 1080 Art 2.8.2.7.1. Acuerdo 001 de 2024 Titulo 6. Decreto 1080 de 2015, Titulo 2, Capitulo 9. ISO 13008, NTC 14721</t>
    </r>
  </si>
  <si>
    <t xml:space="preserve">Actas de Comité de Riesgo Operacional </t>
  </si>
  <si>
    <t>Dirección de Saro y Sarlaft</t>
  </si>
  <si>
    <t xml:space="preserve">Entidad Productora </t>
  </si>
  <si>
    <t>Dirección de Negocios - IFI</t>
  </si>
  <si>
    <t>FDX-FID-VN-DNIFI</t>
  </si>
  <si>
    <t>ACCIONES CONSTITUCIONALES</t>
  </si>
  <si>
    <t>Acciones de Tutela</t>
  </si>
  <si>
    <t>Tecnico archivo- Auxiliar archivo</t>
  </si>
  <si>
    <r>
      <t xml:space="preserve">Documentación que agrupa instrumentos y mecanismos constitucionales que tienen por objeto proteger, respetar y garantizar los derechos del individuo y de una colectividad.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rFont val="Arial Narrow"/>
        <family val="2"/>
      </rPr>
      <t>Normatividad</t>
    </r>
    <r>
      <rPr>
        <sz val="14"/>
        <rFont val="Arial Narrow"/>
        <family val="2"/>
      </rPr>
      <t xml:space="preserve">. ISO 13008, NTC 14721. Decreto 1080 Art 2.8.2.7.1. Acuerdo 001 de 2024, Articulo 4.3.2.5. Acuerdo 60 de 2001. Código Contencioso  Administrativo, Ley 1437 de 2011, Código General del Proceso. 
</t>
    </r>
  </si>
  <si>
    <t>Auto admisorio de la Tutela</t>
  </si>
  <si>
    <t>Notificación del auto admisorio de la Tutela</t>
  </si>
  <si>
    <t>Escrito de Tutela</t>
  </si>
  <si>
    <t xml:space="preserve">Contestación de la Tutela </t>
  </si>
  <si>
    <t>Pruebas soporte de la Tutela</t>
  </si>
  <si>
    <t xml:space="preserve">Fallo de primera instancia </t>
  </si>
  <si>
    <t>Notificación del fallo de primera instancia</t>
  </si>
  <si>
    <t>Impugnación</t>
  </si>
  <si>
    <t xml:space="preserve">Contestación de la Impugnación   </t>
  </si>
  <si>
    <t>Notificación de la impugnación</t>
  </si>
  <si>
    <t>Fallo Segunda Instancia</t>
  </si>
  <si>
    <t>Notificación Fallo Segunda Instancia</t>
  </si>
  <si>
    <t xml:space="preserve">Auto de Apertura de Incidente de Desacato   </t>
  </si>
  <si>
    <t xml:space="preserve">Notificación Auto de Apertura de Incidente de Desacato  </t>
  </si>
  <si>
    <t>Contestación incidente de desacato</t>
  </si>
  <si>
    <t xml:space="preserve">Providencia que resuelve incidente Desacato   </t>
  </si>
  <si>
    <t xml:space="preserve">Notificación Providencia que resuelve incidente Desacato   </t>
  </si>
  <si>
    <t>Auto de Selección de tutela (Corte Constitucional)</t>
  </si>
  <si>
    <t>Acta Final de Procesos Administrativo de Cuota Partes por Cobrar y por Pagar</t>
  </si>
  <si>
    <r>
      <t xml:space="preserve">Serie que evidencia aprobaciones, determinaciones, compromisos y decisiones finales de los procesos administrativos generados por la empresa.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rFont val="Arial Narrow"/>
        <family val="2"/>
      </rPr>
      <t>Normatividad</t>
    </r>
    <r>
      <rPr>
        <sz val="14"/>
        <rFont val="Arial Narrow"/>
        <family val="2"/>
      </rPr>
      <t>. ISO 13008, NTC 14721. Decreto 1080 Art 2.8.2.7.1. Acuerdo 001 de 2024, Articulo 4.3.2.5. Ley 962 de 2005</t>
    </r>
  </si>
  <si>
    <t>Entrega de Saldos del Fideicomitente</t>
  </si>
  <si>
    <t>Balance Semestral</t>
  </si>
  <si>
    <t>Relación de gestión Mensual (Saldo inicial , Facturación)</t>
  </si>
  <si>
    <t>Relación de pagos a terceros Semestral</t>
  </si>
  <si>
    <t xml:space="preserve">Acta final </t>
  </si>
  <si>
    <r>
      <t xml:space="preserve">Subserie documental donde se soportan las decisiones del comité encargado de estudiar y evaluar los procesos que cursen o hayan cursado en contra de la entidad, para determinar las causas generadoras de los conflictos; determinar la procedencia o improcedencia de conciliaciones, acciones o llamamiento en garantía con fines de repetición.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Ley 1755 de 2015. Decreto 1080, Titulo 2, Capitulo 9, Art 2.8.2.7.1. ISO 13008, NTC 14721, Acuerdo 001 de 2024 Articulo 4.3.2.5</t>
    </r>
  </si>
  <si>
    <t>Actas comité de compras</t>
  </si>
  <si>
    <t>Ficha</t>
  </si>
  <si>
    <t xml:space="preserve">Presentación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</si>
  <si>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ISO 13008, NTC 14721. Decreto 1080 Art 2.8.2.7.1. Acuerdo 001 de 2024, Articulo 4.3.2.5.</t>
    </r>
  </si>
  <si>
    <t>Soportes (Presentaciones)</t>
  </si>
  <si>
    <t>.ppt</t>
  </si>
  <si>
    <t>Contratos Derivados</t>
  </si>
  <si>
    <t>Contratos Fiduciarios</t>
  </si>
  <si>
    <t>Manual de Contratación</t>
  </si>
  <si>
    <r>
      <t xml:space="preserve">Guía de información que integra las políticas, esquemas y objetivos que se deben seguir para adelantar los
diferentes procesos de compra de bienes y contratación de servicios de FIDUCOLDEX, dentro del marco legal y contractual.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Ley 527 de 1999, art. 6, 7, 8; Decreto 663 de 1993 art 285.</t>
    </r>
  </si>
  <si>
    <r>
      <t xml:space="preserve">Subserie documental en la que se conservan de manera cronológica los documentos generados por los actos procesales coordinados que se adelantan ante la Jurisdicción de lo Contencioso Administrativo.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rFont val="Arial Narrow"/>
        <family val="2"/>
      </rPr>
      <t>Normatividad</t>
    </r>
    <r>
      <rPr>
        <sz val="14"/>
        <rFont val="Arial Narrow"/>
        <family val="2"/>
      </rPr>
      <t>.  ISO 13008, NTC 14721, Decreto 1080 Art 2.8.2.7.1. Ley 1150 de 2007. Ley 1437 de 2011, y  Código General del Proceso. Código Contencioso Administrativo. Acuerdo 001 de 2024, Articulo 4.3.2.5</t>
    </r>
  </si>
  <si>
    <r>
      <t xml:space="preserve">Documentación que agrupa los requisitos para generar una tutela en cualquier tipo de condición jurídica que se encuentren.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Ley 1150 de 2007. Ley 1437 de 2011, y  Código General del Proceso. Código Contencioso Administrativo. Acuerdo 001 de 2024, Articulo 4.3.2.5</t>
    </r>
  </si>
  <si>
    <t xml:space="preserve">PROTOCOLIZACIÓN DE LA CONMUTACIÓN </t>
  </si>
  <si>
    <r>
      <t xml:space="preserve">Documentos que proyectan eventos sujetos a alguna contingencia y en su caso estimar los costos que estos representará; esta información se conservan en su soporte original un registro por año y/o modificación como fuente de información sobre la evolución legal del la Fiduciaria.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Ley 527 de 1999, art. 6, 7, 8; Decreto 663 de 1993 art 285.</t>
    </r>
  </si>
  <si>
    <t xml:space="preserve">Solicitud </t>
  </si>
  <si>
    <t>Calculo Actuarial</t>
  </si>
  <si>
    <t>Resolución</t>
  </si>
  <si>
    <t xml:space="preserve">Ismael Hernandez Herrera
Director de Negocios </t>
  </si>
  <si>
    <t xml:space="preserve">William Fernando Ortega Jimenez
Coordinador Gestión Documental Corporativo </t>
  </si>
  <si>
    <t>Firma: William Fernando Ortega Jimenez 
Coordinador Gestión Documental</t>
  </si>
  <si>
    <t>_________________________________________</t>
  </si>
  <si>
    <t>Firma: Hernan Jose Camargo Duran 
Director de Negocios - Francisco Jose de Caldas</t>
  </si>
  <si>
    <t>Registro de pago aplicativo MGI</t>
  </si>
  <si>
    <t>Orden de giro</t>
  </si>
  <si>
    <t>Declaración juramentada para efectos de retención en la fuente</t>
  </si>
  <si>
    <t>Cuenta de Cobro de Evaluador</t>
  </si>
  <si>
    <t>Base de datos para el pago a evaluadores</t>
  </si>
  <si>
    <t>Certificado de disponibilidad de recursos CDR</t>
  </si>
  <si>
    <t>Solicitud de Expedición de CDR</t>
  </si>
  <si>
    <t>Comunicación solicitud de Elaboración de pago o desembolso</t>
  </si>
  <si>
    <t>Flujos de Egresos aplicativo MGI</t>
  </si>
  <si>
    <r>
      <t xml:space="preserve">Documentos en los cuales incluyen información de los pagos realizados a través de Fondo Francisco José de Caldas por concepto de desembolsos en la financiación de actividades de CTeI y pagos a evaluadores.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Ley 962 de 2005. Art. 28.ISO 13008, NTC 14721</t>
    </r>
  </si>
  <si>
    <t xml:space="preserve">ORDENES DE GIRO </t>
  </si>
  <si>
    <t>FDX-FID-VN-DNFJC</t>
  </si>
  <si>
    <t>Comunicación oficial solicitud informe</t>
  </si>
  <si>
    <t>Comunicación respuesta a las observaciones</t>
  </si>
  <si>
    <t>Comunicación observaciones al informe</t>
  </si>
  <si>
    <r>
      <t xml:space="preserve">Contiene información de las actuaciones institucionales, de la administrarán los recursos del Fondo Francisco José de Caldas, con la finalidad de financiar la política pública de ciencia, tecnología e innovación en Colombia.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xml:space="preserve">. ISO 13008, NTC 14721. Decreto 1080 Art 2.8.2.7.1. Acuerdo 001 de 2024, Articulo 4.3.2.5. </t>
    </r>
  </si>
  <si>
    <t>Registro publicación en página web</t>
  </si>
  <si>
    <t>Estados financieros</t>
  </si>
  <si>
    <t>Informe financiero y contable</t>
  </si>
  <si>
    <t>Conciliación Saldos Contables SPGR y SIIF Nación II</t>
  </si>
  <si>
    <t>Conciliación saldos créditos educativos condonables</t>
  </si>
  <si>
    <t>Comprobante contable SIIF y SPGR</t>
  </si>
  <si>
    <t>Estados de cuenta trimestrales</t>
  </si>
  <si>
    <t>Conciliación de litigios, demandas y conciliaciones a favor y en contra de Min ciencias</t>
  </si>
  <si>
    <t>Conciliación saldos de incapacidades</t>
  </si>
  <si>
    <t>Conciliación de provisiones inherentes a la nómina</t>
  </si>
  <si>
    <t>Conciliación de saldos recursos entregados en administración</t>
  </si>
  <si>
    <t>Comprobantes contables automáticos generados en el SIIF y SPGR</t>
  </si>
  <si>
    <r>
      <t xml:space="preserve">Se conservan en su totalidad como fuente de información para reconstruir la historia financiera y los resultados de la gestión de los recursos bajo la responsabilidad de la Sociedad, La retención cuenta a partir de la fecha de cierre fiscal anual y contempla lo estipulado en la Ley, con un plazo prudente de conservación que considera su valor probatorio penal con respecto a la gestión de recursos públicos.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Decreto 624 de 1989 ,Cap II. ISO 13008, NTC 14721, Decreto 1080, Titulo 2, Capitulo 9, Art 2.8.2.7.1. Acuerdo 001 de 2024 Titulo 6. Ley 962 de 2005. Decreto 1625 de 2016
</t>
    </r>
  </si>
  <si>
    <t>Estados Financieros de Propósito Especial</t>
  </si>
  <si>
    <t>Comunicación solicitud de reintegro (si aplica)</t>
  </si>
  <si>
    <t>Memorando concepto área técnica (si aplica)</t>
  </si>
  <si>
    <t>Recurso de reposición (si aplica)</t>
  </si>
  <si>
    <t>Comunicación notificación de la resolución</t>
  </si>
  <si>
    <t>Resolución de Liquidación Unilateral</t>
  </si>
  <si>
    <t>Oficio de envío entidades acta de liquidación</t>
  </si>
  <si>
    <t>Acta de liquidación</t>
  </si>
  <si>
    <t>Memorando de solicitud de liquidación del convenio</t>
  </si>
  <si>
    <t>Registro SECOP II</t>
  </si>
  <si>
    <t>Comunicación activación cláusula de controversias</t>
  </si>
  <si>
    <t>Acta de cierre contable y financiero</t>
  </si>
  <si>
    <t>Acta terminación anticipada</t>
  </si>
  <si>
    <t>Acta de cesión</t>
  </si>
  <si>
    <t>Acta de suspensión</t>
  </si>
  <si>
    <t>Adición</t>
  </si>
  <si>
    <t>Prórroga</t>
  </si>
  <si>
    <t>Memorando de solicitud modificación de convenio</t>
  </si>
  <si>
    <t>Evaluación de desempeño de proveedores</t>
  </si>
  <si>
    <t>Matriz de priorización de tipología de proveedores</t>
  </si>
  <si>
    <t>Orden de pago presupuestal</t>
  </si>
  <si>
    <t xml:space="preserve">Informe de visita   </t>
  </si>
  <si>
    <t>Actas de seguimiento</t>
  </si>
  <si>
    <t>Memorando solicitud de desembolso</t>
  </si>
  <si>
    <t>Informe detallado de gastos por rubro</t>
  </si>
  <si>
    <t>Informe de ejecución financiera consolidado</t>
  </si>
  <si>
    <t>Informe técnico de avance o final</t>
  </si>
  <si>
    <t>Comunicación novedades de personal o presupuesto</t>
  </si>
  <si>
    <t>Plan de supervisión</t>
  </si>
  <si>
    <t>Plan de ejecución presupuestal</t>
  </si>
  <si>
    <t xml:space="preserve">Plan operativo   </t>
  </si>
  <si>
    <t>Acta Comité Técnico</t>
  </si>
  <si>
    <t>Listado de asistencia reuniones de seguimiento</t>
  </si>
  <si>
    <t>Memorando designación de supervisor</t>
  </si>
  <si>
    <t>Base de datos Secretaría General cumplimiento y oportunidad de seguimiento de contrato/convenio</t>
  </si>
  <si>
    <t>Acta de inicio</t>
  </si>
  <si>
    <t>Registro Presupuestal - RP</t>
  </si>
  <si>
    <t>Memorando solicitud registro presupuestal</t>
  </si>
  <si>
    <t>Constancia de publicación en plataforma</t>
  </si>
  <si>
    <t>Matriz de riesgo</t>
  </si>
  <si>
    <t>Oficio de instrucción para la Fiduciaria</t>
  </si>
  <si>
    <t>Memorando de solicitud elaboración convenio</t>
  </si>
  <si>
    <t>Lista de chequeo contrato</t>
  </si>
  <si>
    <t>Certificado de disponibilidad presupuestal CDP</t>
  </si>
  <si>
    <t>Memorando de solicitud, expedición, adición, reducción o anulación de certificado de disponibilidad presupuestal CDP</t>
  </si>
  <si>
    <t>Estudios previos</t>
  </si>
  <si>
    <r>
      <t xml:space="preserve">Expedientes que conservan los documentos mediante los cuales  las entidades públicas suscriben convenios especiales de cooperación para adelantar actividades científicas y tecnológicas, proyectos de investigación y creación de tecnologías, sin dar lugar al nacimiento de una nueva persona jurídica para el conocimiento de las actividades de carácter misional al documentar las relaciones internacionales de país para aunar esfuerzos humanos, logísticos y financieros entre las partes y llevar a cabo investigaciones y producciones científicas en áreas específicas de saber.
Subserie documental en la que se conservan los documentos mediante los cuales la entidad suscribe contratos entre dos o más entidades en virtud al principio de coordinación que debe existir entre las mismas, con el propósito de cumplir los fines propios de la entidad y los de cada una de las entidades suscribientes.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contratos de mayor cuantía y de relevancia para el negocio fiduciario.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Ley 594 de 2000, art. 19. ISO 13008, NTC 14721. Decreto 1080, Titulo 2, Capitulo 9, Art 2.8.2.7.1. Acuerdo 001 de 2024, Articulo 4.3.2.5. Ley 80 de 1993. Decreto 1510 de 2013. Decreto 1082 de 2015.</t>
    </r>
  </si>
  <si>
    <t>Convenios de Cooperación Especial</t>
  </si>
  <si>
    <t>CONVENIOS</t>
  </si>
  <si>
    <t>Memorando de solicitud modificación de contrato</t>
  </si>
  <si>
    <t>Planilla de pago seguridad social</t>
  </si>
  <si>
    <t>Informe de contratista y seguimiento a las actividades/productos contratados</t>
  </si>
  <si>
    <t>Autorización de pago de contratos de prestación de servicios profesionales / apoyo a la gestión y documento equivalente</t>
  </si>
  <si>
    <t>Memorando liberación de los saldos</t>
  </si>
  <si>
    <t>Registro presupuestal</t>
  </si>
  <si>
    <t>Comunicación solicitud registro presupuestal</t>
  </si>
  <si>
    <t>Registro de afiliación ARL</t>
  </si>
  <si>
    <t>Contrato pdf SECOP II</t>
  </si>
  <si>
    <t>Registro publicación plataforma SECOP II</t>
  </si>
  <si>
    <t>Clausulado general</t>
  </si>
  <si>
    <t>Formato de verificación hoja de vida perfil</t>
  </si>
  <si>
    <t>Formato verificación de requisitos contratación directa de prestación de servicios profesionales y de apoyo a la gestión</t>
  </si>
  <si>
    <t>Memorando de solicitud elaboración contrato</t>
  </si>
  <si>
    <t>Hoja de vida generada desde SIGEP</t>
  </si>
  <si>
    <t>Lista de chequeo</t>
  </si>
  <si>
    <t>Autorización de objeto contractual igual</t>
  </si>
  <si>
    <t>Certificación de inexistencia de personal de planta suficiente</t>
  </si>
  <si>
    <r>
      <t xml:space="preserve">Subserie documental en la que se conservan los documentos mediante los cuales la entidad suscribe contratos entre dos o más entidades en virtud al principio de coordinación que debe existir entre las mismas, con el propósito de cumplir los fines propios de la entidad y los de cada una de las entidades suscribientes.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contratos de mayor cuantía y de relevancia para el negocio fiduciario.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Ley 594 de 2000, art. 19. ISO 13008, NTC 14721. Decreto 1080, Titulo 2, Capitulo 9, Art 2.8.2.7.1. Acuerdo 001 de 2024, Articulo 4.3.2.5. Ley 80 de 1993. Decreto 1510 de 2013. Decreto 1082 de 2015.</t>
    </r>
  </si>
  <si>
    <t>Contratos de Prestación de Servicios Profesionales y de Apoyo a la Gestión</t>
  </si>
  <si>
    <t>Memorando de solicitud de liquidación de Contrato</t>
  </si>
  <si>
    <t>Oficio de legalización</t>
  </si>
  <si>
    <t>Carta de aceptación de oferta</t>
  </si>
  <si>
    <t>Resolución de adjudicación</t>
  </si>
  <si>
    <t>Registro publicación SECOP II</t>
  </si>
  <si>
    <t>Comunicación respuesta a observaciones</t>
  </si>
  <si>
    <t>Comunicación observaciones verificación de requisitos</t>
  </si>
  <si>
    <t>Informe de precalificación</t>
  </si>
  <si>
    <t>Informe de verificación de requisitos jurídicos, técnicos, financieros</t>
  </si>
  <si>
    <t>Propuestas</t>
  </si>
  <si>
    <t>Acto administrativo de cierre de proceso</t>
  </si>
  <si>
    <t>Registro cierre de proceso SECOP II</t>
  </si>
  <si>
    <t>Adenda</t>
  </si>
  <si>
    <t>Acta de audiencia</t>
  </si>
  <si>
    <t>Resolución apertura de proceso</t>
  </si>
  <si>
    <t>Comunicación observaciones a los documentos de proceso</t>
  </si>
  <si>
    <t>Registro publicación convocatoria SECOP II</t>
  </si>
  <si>
    <t>Pliego de condiciones</t>
  </si>
  <si>
    <t>Invitación pública</t>
  </si>
  <si>
    <t>Acta aprobación comité contratación</t>
  </si>
  <si>
    <t>Memorando solicitud de apertura de proceso</t>
  </si>
  <si>
    <t>Contratos de Interventoría</t>
  </si>
  <si>
    <r>
      <t xml:space="preserve">Subserie documental en la que se conservan los documentos mediante los cuales la entidad suscribe contratos entre dos o más entidades en virtud al principio de coordinación que debe existir entre las mismas, con el propósito de cumplir los fines propios de la entidad y los de cada una de las entidades suscribientes.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contratos de mayor cuantía y de relevancia para el negocio fiduciario.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xml:space="preserve"> Ley 594 de 2000, art. 19. ISO 13008, NTC 14721. Decreto 1080, Titulo 2, Capitulo 9, Art 2.8.2.7.1. Acuerdo 001 de 2024, Articulo 4.3.2.5. Ley 80 de 1993. Decreto 1510 de 2013. Decreto 1082 de 2015.</t>
    </r>
  </si>
  <si>
    <t xml:space="preserve">Contratos de Financiamiento </t>
  </si>
  <si>
    <t>Contratos de Administración de Proyectos en Ciencia Tecnología e Innovación</t>
  </si>
  <si>
    <t>Acta de reunión</t>
  </si>
  <si>
    <r>
      <t xml:space="preserve">Las actas son documentos testimoniales que dan fe de las decisiones y procedimientos administrativos de la entidad;  permitiendo la coordinación, orientación, consulta, definición de los lineamientos que regirán la actividad.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t>
    </r>
  </si>
  <si>
    <t xml:space="preserve">Actas de Comité Fiduciario </t>
  </si>
  <si>
    <t xml:space="preserve"> RETENCIÓN </t>
  </si>
  <si>
    <t>Dirección de Negocios - Francisco José de Caldas</t>
  </si>
  <si>
    <t xml:space="preserve">Oficina Productora  </t>
  </si>
  <si>
    <t>Entidad Promotora</t>
  </si>
  <si>
    <t>Coordinación Recursos Físicos</t>
  </si>
  <si>
    <t>FDX-FID-VC-DA-RF</t>
  </si>
  <si>
    <t>Actas de Entrega de Activos para Ingreso y Retiro de Funcionarios</t>
  </si>
  <si>
    <t>Auxiliar Administrativo</t>
  </si>
  <si>
    <r>
      <t xml:space="preserve">Subserie que registra la transferencia de responsabilidad como acto de entrega y recepción que se convierte en un registro para salvaguarda los intereses de todas las partes implicadas y se establece como insumo para garantizar una transición fluida entre las partes implicadas, fomentando la transparencia y la responsabilidad durante todo el proceso tanto de ingreso como de retiro de los funcionarios.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ISO 13008, NTC 14721, Decreto 1080, Titulo 2, Capitulo 9, Art 2.8.2.7.1. Acuerdo 001 de 2024 Titulo 6.</t>
    </r>
  </si>
  <si>
    <t xml:space="preserve">Acta de entrega de activos a funcionarios nuevos </t>
  </si>
  <si>
    <t>Acta de recibido de activos de funcionarios retirados</t>
  </si>
  <si>
    <t>Actas de Informe Técnico para Baja de Activos</t>
  </si>
  <si>
    <t>Informe Tecnico para Baja de Activos</t>
  </si>
  <si>
    <t>Informes de Inventarios de Activos Fijos</t>
  </si>
  <si>
    <t>Analista Administrativo</t>
  </si>
  <si>
    <r>
      <t xml:space="preserve">Esta subserie documental evidencia los activos fijos, con el reporte de las depreciaciones, amortizaciones y los saldos de dichos activos por cuenta contable. Adquieren valores secundarios porque sirven para analizar la trazabilidad de la adquisición de los activos de la entidad, a través del tiempo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relevantes para Fiducoldex. Conservar totalmente la muestra seleccionada y aplicar técnicas de conversión constante y migración periódica asegurando con esto la estabilidad física. Eliminar el restante de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Titulo 2, Capitulo 9, Art 2.8.2.7.1. Acuerdo 001 de 2024 Titulo 6. Ley 962 de 2005</t>
    </r>
  </si>
  <si>
    <t xml:space="preserve">Inventario Activos Ingresados   </t>
  </si>
  <si>
    <t xml:space="preserve">Inventario de Activos dados de baja </t>
  </si>
  <si>
    <t xml:space="preserve">Base de datos de activos según aplicativo contable </t>
  </si>
  <si>
    <t xml:space="preserve">Reporte de Novedades    </t>
  </si>
  <si>
    <t xml:space="preserve">Acta de comité de Baja de Activos   </t>
  </si>
  <si>
    <t>Acta de comité de descargos Procolombia</t>
  </si>
  <si>
    <t xml:space="preserve">Plano Ubicación de los Puestos de Trabajo   </t>
  </si>
  <si>
    <t>Instrumentos de Control de Entrega de Carnet a Funcionarios</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</si>
  <si>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t>
    </r>
  </si>
  <si>
    <t xml:space="preserve">Matriz de control de entrega de carnet </t>
  </si>
  <si>
    <t xml:space="preserve">Matriz de control de entrega de carnet al CCI </t>
  </si>
  <si>
    <t xml:space="preserve">Soporte de entrega de carnet </t>
  </si>
  <si>
    <t>Remisión solicitud de carnet a proveedor</t>
  </si>
  <si>
    <t xml:space="preserve">Activación de tarjetas de acceso </t>
  </si>
  <si>
    <t>Instrumentos de Control de Revisión de Vehículos</t>
  </si>
  <si>
    <t>Tecnico administrativo</t>
  </si>
  <si>
    <r>
      <t xml:space="preserve">Subserie documental que evidencian la gestión del parque automotor que posee la entidad, por lo cual su contenido informativo permite el estudio de la historia institucional.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Resolución N° 0001565 del 6 de junio de 2014. Ley 962 de 2005</t>
    </r>
  </si>
  <si>
    <t>Formato de revisión de vehículos mes a mes</t>
  </si>
  <si>
    <t xml:space="preserve">Matriz de control de registro de Comparendos </t>
  </si>
  <si>
    <t xml:space="preserve">Soporte de comparendos </t>
  </si>
  <si>
    <t>Paz y salvo de comparendos</t>
  </si>
  <si>
    <t>Plan de Mantenimiento Locativos</t>
  </si>
  <si>
    <t xml:space="preserve">Plan de Mantenimiento anual </t>
  </si>
  <si>
    <t xml:space="preserve">Cronograma  de Trabajo </t>
  </si>
  <si>
    <t xml:space="preserve">Comunicación de Solicitud para mantenimiento correctivos y/o adecuaciones o remodelaciones </t>
  </si>
  <si>
    <t xml:space="preserve">Encuestas de Servicio  </t>
  </si>
  <si>
    <t xml:space="preserve">Plano Ubicación Cámaras de oficinas </t>
  </si>
  <si>
    <t xml:space="preserve">Plano Arquitectónico (Eléctrico, iluminación, hidráulicos)  </t>
  </si>
  <si>
    <t>Plano del Sistema de Emergencia  (Plano ubicación de extintores)</t>
  </si>
  <si>
    <t xml:space="preserve">Tableros de Control Eléctricos   </t>
  </si>
  <si>
    <t>Solicitudes de mantenimientos y adecuaciones</t>
  </si>
  <si>
    <t>Registros de Control de Ingreso y Salida en las Bodegas</t>
  </si>
  <si>
    <r>
      <t xml:space="preserve">Documentos de control de ingreso a la bodegas, los originales se conservan en las respectivas series de contratos,  La retención permite realizar seguimiento y dar respuesta a entes de control.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t>
    </r>
  </si>
  <si>
    <t>Base de datos de Ingreso y salida de elementos de las bodegas</t>
  </si>
  <si>
    <t>Solicitud de ingreso y salidas</t>
  </si>
  <si>
    <t>Registros de Control de Pagos de Servicios</t>
  </si>
  <si>
    <r>
      <t xml:space="preserve">Documentos de control, los originales se conservan en las respectivos comprobantes de pago en Contabilidad.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Decreto 1369 de 2020. Ley 962 de 2005</t>
    </r>
  </si>
  <si>
    <t>Reclamación a la Empresa</t>
  </si>
  <si>
    <t xml:space="preserve">Solicitud de Servicios   </t>
  </si>
  <si>
    <t xml:space="preserve">Cancelación de Servicios    </t>
  </si>
  <si>
    <t>Solicitudes de cancelación o activación</t>
  </si>
  <si>
    <t>Registros de la Gestión de Edificios</t>
  </si>
  <si>
    <r>
      <t xml:space="preserve">Agrupa los soportes documental que permiten realizar la gestión de las sedes de la Sociedad, se conservan en los respectivos contratos por parte del área jurídica y comprobantes de pago en Contabilidad.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Ley 1755 de 2015</t>
    </r>
  </si>
  <si>
    <t xml:space="preserve">Acta de Asamblea de Administración </t>
  </si>
  <si>
    <t xml:space="preserve">Comunicación   </t>
  </si>
  <si>
    <t>Reclamaciones a las aseguradoras, administración de la propiedad horizontal y/o propietarios</t>
  </si>
  <si>
    <t xml:space="preserve">Registro Parqueaderos   </t>
  </si>
  <si>
    <t>Formato de entrega de sticker de ingreso a parqueadero activación y cancelación</t>
  </si>
  <si>
    <t>Quejas y Reclamos Presentadas a la Administración</t>
  </si>
  <si>
    <t xml:space="preserve">Convocatoria a Reuniones   </t>
  </si>
  <si>
    <t xml:space="preserve">Contrato de Espacios de Alquiler y Arrendamiento  </t>
  </si>
  <si>
    <t xml:space="preserve">Registro de Mantenimiento  </t>
  </si>
  <si>
    <t>Formato de mantenimientos locativos</t>
  </si>
  <si>
    <t>Luis Leonado Lopez Enciso
Coordinador Administrativo - Recursos Físicos</t>
  </si>
  <si>
    <t>Coordinación de Suministros y Adquisiciones</t>
  </si>
  <si>
    <t>FDX-FID-VC-DA-SA</t>
  </si>
  <si>
    <t>COMPRAS O ADQUISICIÓN DE SERVICIOS POR COMPRA DIRECTA</t>
  </si>
  <si>
    <t>Analista de Suministros y Adquisiciones</t>
  </si>
  <si>
    <r>
      <t xml:space="preserve">Subserie documental que describe los términos de un acuerdo entre un proveedor de servicios y un cliente respecto de la ejecución de servicios. El cumplimiento de una orden de servicio finaliza cuando el prestatario del servicio envía una confirmación de servicio..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xml:space="preserve">: ISO 13008, NTC 14721. Decreto 1080 Art 2.8.2.7.1. Acuerdo 001 de 2024, Articulo 4.3.2.5. Ley 962 de 2005. Art. 28. </t>
    </r>
  </si>
  <si>
    <t>Documento de Presupuesto -DDP</t>
  </si>
  <si>
    <t>Sarlaft de la compra (Cámara de Comercio-RUT-CC RPL)</t>
  </si>
  <si>
    <t>Documentos empresa</t>
  </si>
  <si>
    <t>Actas</t>
  </si>
  <si>
    <t>Aprobación Junta Asesora/ Extracto Acta</t>
  </si>
  <si>
    <t>Aprobación de Póliza</t>
  </si>
  <si>
    <t>Certificado de Existencia y Representación legal</t>
  </si>
  <si>
    <t>Certificado que no tiene cuentas por pagar o por cobrar</t>
  </si>
  <si>
    <t>Certificación seguridad social y parafiscales</t>
  </si>
  <si>
    <t>Comunicaciones Oficiales</t>
  </si>
  <si>
    <t>Documento de Justificación de la necesidad</t>
  </si>
  <si>
    <t>Solicitud de Otrosíes/ Suspensiones</t>
  </si>
  <si>
    <t>Términos de Invitación</t>
  </si>
  <si>
    <t>Soporte verificación de la póliza</t>
  </si>
  <si>
    <t>Instrumentos de Control para las Solicitudes de Viaje</t>
  </si>
  <si>
    <t>Analistas de Viajes</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</si>
  <si>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t>
    </r>
  </si>
  <si>
    <t xml:space="preserve">Solicitud de Viajes </t>
  </si>
  <si>
    <t xml:space="preserve">Matriz de viajes </t>
  </si>
  <si>
    <t>Legalizaciones de viajes</t>
  </si>
  <si>
    <t>Instrumentos de Control para los Tramites de Seguros Administrativos</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</si>
  <si>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xml:space="preserve">: ISO 13008, NTC 14721. Decreto 1080 Art 2.8.2.7.1. Acuerdo 001 de 2024, Articulo 4.3.2.5. </t>
    </r>
  </si>
  <si>
    <t>Pólizas pyme</t>
  </si>
  <si>
    <t>Anexo detallado de los bienes asegurados</t>
  </si>
  <si>
    <t>Retiro/exclusión de activos</t>
  </si>
  <si>
    <t>Registros de Soportes para Compras y Ordenes de Servicio</t>
  </si>
  <si>
    <t>Fotocopia cedula representante legal</t>
  </si>
  <si>
    <t>Registros para Inscripción de Proveedores Extranjeros</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</si>
  <si>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t>
    </r>
  </si>
  <si>
    <t>Registro Único Tributario - RUT  (Documentos equivalente)</t>
  </si>
  <si>
    <t xml:space="preserve">Formato de inscripción de proveedores </t>
  </si>
  <si>
    <t>PDF/A - Jpg</t>
  </si>
  <si>
    <t xml:space="preserve">Certificado de la Cuenta Bancaria </t>
  </si>
  <si>
    <t>Documento de identidad del Representante Legal</t>
  </si>
  <si>
    <t>Documento de representación legal (Documentos equivalente)</t>
  </si>
  <si>
    <t>Registros para Inscripción de Proveedores Nacionales</t>
  </si>
  <si>
    <t>Certificado Mercantil - Certificado de Cámara y Comercio</t>
  </si>
  <si>
    <t>Formato de inscripción de proveedores</t>
  </si>
  <si>
    <t>Certificado de la Cuenta Bancaria</t>
  </si>
  <si>
    <t>Documento de representación legal (Universidades, Unión temporal, consorcio)</t>
  </si>
  <si>
    <t>Sandra Milena Luengas Delgado
Coordinadora Administrativa de Suministros y Adquisiciones</t>
  </si>
  <si>
    <t xml:space="preserve">Oficina productora  </t>
  </si>
  <si>
    <t>Vicepresidencia de Negocios</t>
  </si>
  <si>
    <t>FDX-FID-VN</t>
  </si>
  <si>
    <t>Asistente Administrativa</t>
  </si>
  <si>
    <r>
      <t xml:space="preserve">El expediente se conforma por vigencia anual y se ordena de forma cronológica, Respetando el principio de Orden original,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rFont val="Arial Narrow"/>
        <family val="2"/>
      </rPr>
      <t>Normatividad</t>
    </r>
    <r>
      <rPr>
        <sz val="14"/>
        <rFont val="Arial Narrow"/>
        <family val="2"/>
      </rPr>
      <t>. ISO 13008, NTC 14721. Decreto 1080 Art 2.8.2.7.1. Acuerdo 001 de 2024, Articulo 4.3.2.5</t>
    </r>
  </si>
  <si>
    <t xml:space="preserve">Actas de comités de negocios fiduciario </t>
  </si>
  <si>
    <t xml:space="preserve">Ana Patricia Daraviña
Vicepresidente de Negocios </t>
  </si>
  <si>
    <t>Yenid Milena Urrego Velásquez
Asistente Administrativa</t>
  </si>
  <si>
    <t>Ricardo Andrés Gastelbondo Chiriví
Vicepresidente Corporativo</t>
  </si>
  <si>
    <t>Base de datos – Indicador Bancario de Referencia - IBR, Tasa de intervención del Banco de la República de Colombia</t>
  </si>
  <si>
    <t>Soportes renovación RUP</t>
  </si>
  <si>
    <t>Recepción de Tasas Bancos de manera mensual</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</si>
  <si>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el restante de la serie mediante procedimiento de borrado permanente y seguro (para lo archivado en soporte electrónico) y técnica de picado y destrucción segura (para el soporte papel).
</t>
    </r>
    <r>
      <rPr>
        <b/>
        <sz val="14"/>
        <color theme="1"/>
        <rFont val="Arial Narrow"/>
        <family val="2"/>
      </rPr>
      <t>Normatividad</t>
    </r>
    <r>
      <rPr>
        <sz val="14"/>
        <color theme="1"/>
        <rFont val="Arial Narrow"/>
        <family val="2"/>
      </rPr>
      <t>: Acuerdo 001 de 2024 Articulo 4.3.2.5. Decreto 1080, Titulo 2, Capitulo 9, Art 2.8.2.7.1. .  ISO 13008, NTC 14721</t>
    </r>
  </si>
  <si>
    <t>REGISTRO ÚNICO DE PROPONENTES</t>
  </si>
  <si>
    <t>FDX-FID-VC</t>
  </si>
  <si>
    <t xml:space="preserve">Correo Electronico </t>
  </si>
  <si>
    <t xml:space="preserve">Póliza Global Bancaria </t>
  </si>
  <si>
    <t>Solicitud de Negocios Fiduciarios (Creación, modificación, Cancelación de los negocios administrados por la Fiduciaria)</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</si>
  <si>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ISO 13008, NTC 14721, Decreto 1080, Titulo 2, Capitulo 9, Art 2.8.2.7.1. Acuerdo 001 de 2024 Titulo 6. Ley 80 de 1993, Estatuto General de Contratación, art. 55. </t>
    </r>
  </si>
  <si>
    <t>NEGOCIOS FIDUCIARIOS</t>
  </si>
  <si>
    <t xml:space="preserve">Soportes parafiscales remitidos por la Revisoría Fiscal </t>
  </si>
  <si>
    <t xml:space="preserve">Informe de supervisión del contrato de la Revisoría Fiscal </t>
  </si>
  <si>
    <r>
      <t xml:space="preserve">Subserie documental que se conserva como evidencia de la función de realizar informes de supervisión para revisoría fiscal correspondiente al proceso de contratación celebrado por la Entidad con personas naturales o jurídicas en el cual una parte se obliga, a cambio de una contraprestación, a cumplir en favor de otra, en forma independiente, prestaciones periódicas o continuadas de cosas o servicios.
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el tiempo de retención en archivo central realizar el proceso de transferencia secundaria mediante los lineamientos establecidos por el AGN por medio del decreto 1080 de 2015, Titulo 2, Capitulo 9.
</t>
    </r>
    <r>
      <rPr>
        <b/>
        <sz val="14"/>
        <color theme="1"/>
        <rFont val="Arial Narrow"/>
        <family val="2"/>
      </rPr>
      <t>Normatividad</t>
    </r>
    <r>
      <rPr>
        <sz val="14"/>
        <color theme="1"/>
        <rFont val="Arial Narrow"/>
        <family val="2"/>
      </rPr>
      <t xml:space="preserve">: ISO 13008, NTC 14721, Decreto 1080, Titulo 2, Capitulo 9, Art 2.8.2.7.1. Acuerdo 001 de 2024 Titulo 6. Ley 80 de 1993, Estatuto General de Contratación, art. 55. </t>
    </r>
  </si>
  <si>
    <t>Luis Eduardo Hernandez Orjuela
Director de Riesgos Financieros</t>
  </si>
  <si>
    <t>Informe Depósitos a la Vista y Portafolio de Inversión Negocios</t>
  </si>
  <si>
    <t>Informe de Novedades - Normas y Sanciones</t>
  </si>
  <si>
    <t>Informe de Monitoreo de Grabación de Llamadas</t>
  </si>
  <si>
    <t>Informe de Cupos de Contraparte y Atribuciones de Negociación</t>
  </si>
  <si>
    <t>Informe de Cupos de Emisor</t>
  </si>
  <si>
    <t xml:space="preserve">Informe Control de Operaciones a Mercado </t>
  </si>
  <si>
    <r>
      <t xml:space="preserve">Una vez finalizado el tiempo de retención durante la fase activa se debe hacer el proceso de transferencia primaria electrónicamente en el SGDEA a un servidor que funcione como contenedor de los documentos garantizando que la serie se preserve a largo plazo manteniendo su autenticidad, integridad, inalterabilidad, fiabilidad, disponibilidad y confiabilidad a través de procesos de conversión, refreshing, emulación y migración de los soportes para evitar el riesgo de obsolescencia tecnológica.
Al finalizar su tiempo de retención total (AG+AC) realizar una selección cuantitativa del 10% de la producción anual de acuerdo con la vigencia del conocimiento y el uso potencial de la información, seleccionando aquellos expedientes con aquellos eventos relevantes para Fiducoldex. Conservar totalmente la muestra seleccionada y aplicar técnicas de conversión constante y migración periódica asegurando con esto la estabilidad física.  Eliminar el restante de la serie por carecer de valores secundarios mediante procedimiento de borrado permanente y seguro para lo archivado en soporte electrónico.
</t>
    </r>
    <r>
      <rPr>
        <b/>
        <sz val="14"/>
        <color theme="1"/>
        <rFont val="Arial Narrow"/>
        <family val="2"/>
      </rPr>
      <t>Normatividad</t>
    </r>
    <r>
      <rPr>
        <sz val="14"/>
        <color theme="1"/>
        <rFont val="Arial Narrow"/>
        <family val="2"/>
      </rPr>
      <t xml:space="preserve">.  ISO 13008, NTC 14721. Decreto 1080 Art 2.8.2.7.1. Acuerdo 001 de 2024, Articulo 4.3.2.5. </t>
    </r>
  </si>
  <si>
    <t>Director(a) de Riesgos Financieros</t>
  </si>
  <si>
    <t>Informes de Riesgos Financieros</t>
  </si>
  <si>
    <t>FDX-FID-GR-DRF</t>
  </si>
  <si>
    <t>Informes de Arqueos</t>
  </si>
  <si>
    <t>Informes Monitoreo de Medios Verificables</t>
  </si>
  <si>
    <t>Informes Diario de Custodio</t>
  </si>
  <si>
    <t>Informe de Evaluación y Medición de Riesgos de Liquidez</t>
  </si>
  <si>
    <t>Informe Cálculo de Valor y Riesgo - VAR</t>
  </si>
  <si>
    <t>Informe Control de Operaciones</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</si>
  <si>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xml:space="preserve">: ISO 13008, NTC 14721. Decreto 1080 Art 2.8.2.7.1. Acuerdo 001 de 2024, Articulo 4.3.2.5. </t>
    </r>
  </si>
  <si>
    <t xml:space="preserve">Informes de Riesgos de Mercado y Liquidez </t>
  </si>
  <si>
    <t xml:space="preserve">Informe de operaciones a mercado y verificación de valoración </t>
  </si>
  <si>
    <t>Informes de Mercado y Valoración</t>
  </si>
  <si>
    <r>
      <t xml:space="preserve">Esta subserie documental permite consolidar los registros derivados de la gestión de la dependencia teniendo en cuenta el reporte de los indicadores de gestión de cada proceso y los planes de mejoramiento documentado para subsanar los hallazgos.
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xml:space="preserve">: ISO 13008, NTC 14721. Decreto 1080 Art 2.8.2.7.1. Acuerdo 001 de 2024, Articulo 4.3.2.5. </t>
    </r>
  </si>
  <si>
    <t xml:space="preserve">Anexos   </t>
  </si>
  <si>
    <t>Reportes fondos Fiduciaria</t>
  </si>
  <si>
    <t>Informes de Riesgo</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</si>
  <si>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ISO 13008, NTC 14721. Decreto 1080 Art 2.8.2.7.1. Acuerdo 001 de 2024, Articulo 4.3.2.5.  Ley 1755 de 2015.</t>
    </r>
  </si>
  <si>
    <t>Informes Calificadora de Riesgo (portafolios de inversión)</t>
  </si>
  <si>
    <t>Certificado</t>
  </si>
  <si>
    <r>
      <t xml:space="preserve">Una vez finalizado su trámite en el área conservar inicialmente la subserie en el archivo de gestión por el número de años fijados. Transferir al archivo central para completar el tiempo de vigencia restante conforme al programa de preservación digital a largo plazo. Al finalizar el tiempo de retención total (AG+AC) elaborar un inventario documental de la información para presentar ante el comité interno de archivo quien dará viabilidad para eliminar la totalidad de la subserie ya que no tiene valores administrativos ni legales y carecer de valores secundarios. Eliminar la serie mediante procedimiento de borrado permanente y seguro para lo archivado en soporte electrónico. 
</t>
    </r>
    <r>
      <rPr>
        <b/>
        <sz val="14"/>
        <color theme="1"/>
        <rFont val="Arial Narrow"/>
        <family val="2"/>
      </rPr>
      <t>Normatividad</t>
    </r>
    <r>
      <rPr>
        <sz val="14"/>
        <color theme="1"/>
        <rFont val="Arial Narrow"/>
        <family val="2"/>
      </rPr>
      <t xml:space="preserve">. ISO 13008. NTC 14721. Decreto 1080 Art 2.8.2.7.1. Acuerdo 001 de 2024, Articulo 4.3.2.5. </t>
    </r>
  </si>
  <si>
    <t>Certificación VAR</t>
  </si>
  <si>
    <t>Dirección de Riesgos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</si>
</sst>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2]\ * #,##0.00_ ;_ [$€-2]\ * \-#,##0.00_ ;_ [$€-2]\ * &quot;-&quot;??_ "/>
    <numFmt numFmtId="165" formatCode="_-* #,##0.00\ &quot;€&quot;_-;\-* #,##0.00\ &quot;€&quot;_-;_-* &quot;-&quot;??\ &quot;€&quot;_-;_-@_-"/>
    <numFmt numFmtId="166" formatCode="_-* #,##0\ _€_-;\-* #,##0\ _€_-;_-* &quot;-&quot;\ _€_-;_-@_-"/>
    <numFmt numFmtId="167" formatCode="_-&quot;$&quot;* #,##0.00_-;\-&quot;$&quot;* #,##0.00_-;_-&quot;$&quot;* &quot;-&quot;??_-;_-@_-"/>
    <numFmt numFmtId="168" formatCode="[$-C0A]mmmm\-yy;@"/>
  </numFmts>
  <fonts count="52" x14ac:knownFonts="1">
    <font>
      <sz val="11"/>
      <color theme="1"/>
      <name val="Calibri"/>
      <family val="2"/>
      <scheme val="minor"/>
    </font>
    <font>
      <sz val="11"/>
      <color theme="1"/>
      <name val="Calibri"/>
      <family val="2"/>
      <scheme val="minor"/>
    </font>
    <font>
      <sz val="11"/>
      <color rgb="FFFF0000"/>
      <name val="Calibri"/>
      <family val="2"/>
      <scheme val="minor"/>
    </font>
    <font>
      <sz val="16"/>
      <color theme="1"/>
      <name val="Arial Narrow"/>
      <family val="2"/>
    </font>
    <font>
      <b/>
      <sz val="20"/>
      <color theme="1"/>
      <name val="Calibri"/>
      <family val="2"/>
    </font>
    <font>
      <sz val="12"/>
      <color rgb="FF000000"/>
      <name val="Arial Narrow"/>
      <family val="2"/>
    </font>
    <font>
      <sz val="11"/>
      <color theme="1"/>
      <name val="Arial Narrow"/>
      <family val="2"/>
    </font>
    <font>
      <b/>
      <sz val="18"/>
      <color rgb="FF000000"/>
      <name val="Calibri"/>
      <family val="2"/>
    </font>
    <font>
      <b/>
      <sz val="11"/>
      <color theme="1"/>
      <name val="Arial Narrow"/>
      <family val="2"/>
    </font>
    <font>
      <b/>
      <sz val="11"/>
      <color theme="1"/>
      <name val="Arial"/>
      <family val="2"/>
    </font>
    <font>
      <sz val="11"/>
      <color theme="1"/>
      <name val="Arial"/>
      <family val="2"/>
    </font>
    <font>
      <b/>
      <sz val="18"/>
      <color theme="1"/>
      <name val="Calibri"/>
      <family val="2"/>
    </font>
    <font>
      <b/>
      <sz val="14"/>
      <color theme="1"/>
      <name val="Arial Narrow"/>
      <family val="2"/>
    </font>
    <font>
      <sz val="14"/>
      <color theme="1"/>
      <name val="Arial Narrow"/>
      <family val="2"/>
    </font>
    <font>
      <b/>
      <sz val="12"/>
      <color theme="0"/>
      <name val="Calibri"/>
      <family val="2"/>
    </font>
    <font>
      <b/>
      <sz val="12"/>
      <color rgb="FFFFFFFF"/>
      <name val="Calibri"/>
      <family val="2"/>
    </font>
    <font>
      <b/>
      <sz val="14"/>
      <name val="Arial Narrow"/>
      <family val="2"/>
    </font>
    <font>
      <sz val="11"/>
      <name val="Arial Narrow"/>
      <family val="2"/>
    </font>
    <font>
      <sz val="14"/>
      <name val="Arial Narrow"/>
      <family val="2"/>
    </font>
    <font>
      <sz val="12"/>
      <name val="Arial Narrow"/>
      <family val="2"/>
    </font>
    <font>
      <sz val="11"/>
      <color rgb="FFFF0000"/>
      <name val="Arial Narrow"/>
      <family val="2"/>
    </font>
    <font>
      <b/>
      <sz val="14"/>
      <color rgb="FF000000"/>
      <name val="Arial Narrow"/>
      <family val="2"/>
    </font>
    <font>
      <sz val="14"/>
      <color rgb="FF000000"/>
      <name val="Arial Narrow"/>
      <family val="2"/>
    </font>
    <font>
      <b/>
      <sz val="14"/>
      <color theme="1" tint="0.249977111117893"/>
      <name val="Arial Narrow"/>
      <family val="2"/>
    </font>
    <font>
      <sz val="14"/>
      <color rgb="FFFF0000"/>
      <name val="Arial Narrow"/>
      <family val="2"/>
    </font>
    <font>
      <sz val="14"/>
      <color rgb="FF202124"/>
      <name val="Arial Narrow"/>
      <family val="2"/>
    </font>
    <font>
      <b/>
      <sz val="11"/>
      <color rgb="FFFF0000"/>
      <name val="Arial Narrow"/>
      <family val="2"/>
    </font>
    <font>
      <b/>
      <sz val="12"/>
      <color theme="0"/>
      <name val="Calibri"/>
    </font>
    <font>
      <b/>
      <sz val="12"/>
      <color rgb="FFFFFFFF"/>
      <name val="Calibri"/>
    </font>
    <font>
      <sz val="18"/>
      <color theme="1"/>
      <name val="Calibri"/>
    </font>
    <font>
      <b/>
      <sz val="18"/>
      <color theme="1"/>
      <name val="Calibri"/>
    </font>
    <font>
      <sz val="12"/>
      <color theme="1"/>
      <name val="Arial Narrow"/>
      <family val="2"/>
    </font>
    <font>
      <b/>
      <sz val="20"/>
      <color theme="1"/>
      <name val="Calibri"/>
    </font>
    <font>
      <b/>
      <sz val="11"/>
      <color theme="0"/>
      <name val="Calibri"/>
    </font>
    <font>
      <b/>
      <sz val="18"/>
      <color rgb="FF000000"/>
      <name val="Calibri"/>
    </font>
    <font>
      <b/>
      <sz val="11"/>
      <name val="Arial Narrow"/>
      <family val="2"/>
    </font>
    <font>
      <b/>
      <sz val="18"/>
      <color theme="1"/>
      <name val="Arial Narrow"/>
      <family val="2"/>
    </font>
    <font>
      <b/>
      <sz val="18"/>
      <color theme="1"/>
      <name val="Calibri"/>
      <family val="2"/>
      <scheme val="minor"/>
    </font>
    <font>
      <b/>
      <sz val="11"/>
      <color theme="0"/>
      <name val="Arial Narrow"/>
      <family val="2"/>
    </font>
    <font>
      <sz val="11"/>
      <color rgb="FF000000"/>
      <name val="Arial Narrow"/>
      <family val="2"/>
    </font>
    <font>
      <b/>
      <u/>
      <sz val="14"/>
      <color theme="1"/>
      <name val="Arial Narrow"/>
      <family val="2"/>
    </font>
    <font>
      <b/>
      <u/>
      <sz val="14"/>
      <color rgb="FF000000"/>
      <name val="Arial Narrow"/>
      <family val="2"/>
    </font>
    <font>
      <b/>
      <sz val="14"/>
      <color rgb="FFFF0000"/>
      <name val="Arial Narrow"/>
      <family val="2"/>
    </font>
    <font>
      <b/>
      <sz val="12"/>
      <color theme="1"/>
      <name val="Arial Narrow"/>
      <family val="2"/>
    </font>
    <font>
      <sz val="12"/>
      <color theme="1"/>
      <name val="Calibri"/>
    </font>
    <font>
      <sz val="14"/>
      <color theme="5" tint="0.39997558519241921"/>
      <name val="Arial Narrow"/>
      <family val="2"/>
    </font>
    <font>
      <sz val="10"/>
      <name val="Arial"/>
      <family val="2"/>
    </font>
    <font>
      <sz val="18"/>
      <color theme="1"/>
      <name val="Calibri"/>
      <family val="2"/>
    </font>
    <font>
      <b/>
      <sz val="14"/>
      <color rgb="FFFFFF00"/>
      <name val="Arial Narrow"/>
      <family val="2"/>
    </font>
    <font>
      <b/>
      <sz val="20"/>
      <color theme="1"/>
      <name val="Arial"/>
      <family val="2"/>
    </font>
    <font>
      <sz val="18"/>
      <color rgb="FF242424"/>
      <name val="Calibri"/>
      <family val="2"/>
    </font>
    <font>
      <sz val="10"/>
      <color theme="1"/>
      <name val="Arial Narrow"/>
      <family val="2"/>
    </font>
  </fonts>
  <fills count="11">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08509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00529B"/>
        <bgColor indexed="64"/>
      </patternFill>
    </fill>
    <fill>
      <patternFill patternType="solid">
        <fgColor rgb="FF002060"/>
        <bgColor indexed="64"/>
      </patternFill>
    </fill>
    <fill>
      <patternFill patternType="solid">
        <fgColor theme="0"/>
        <bgColor rgb="FFFFFFFF"/>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rgb="FF000000"/>
      </top>
      <bottom/>
      <diagonal/>
    </border>
    <border>
      <left style="medium">
        <color rgb="FFA5A5A5"/>
      </left>
      <right/>
      <top/>
      <bottom style="medium">
        <color rgb="FFA5A5A5"/>
      </bottom>
      <diagonal/>
    </border>
    <border>
      <left style="medium">
        <color rgb="FFA5A5A5"/>
      </left>
      <right/>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s>
  <cellStyleXfs count="9">
    <xf numFmtId="0" fontId="0" fillId="0" borderId="0"/>
    <xf numFmtId="164" fontId="1" fillId="0" borderId="0"/>
    <xf numFmtId="165"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8" fontId="1" fillId="0" borderId="0"/>
    <xf numFmtId="167" fontId="1" fillId="0" borderId="0" applyFont="0" applyFill="0" applyBorder="0" applyAlignment="0" applyProtection="0"/>
    <xf numFmtId="0" fontId="46" fillId="0" borderId="0"/>
    <xf numFmtId="0" fontId="1" fillId="0" borderId="0"/>
  </cellStyleXfs>
  <cellXfs count="1612">
    <xf numFmtId="0" fontId="0" fillId="0" borderId="0" xfId="0"/>
    <xf numFmtId="164" fontId="6" fillId="0" borderId="0" xfId="1" applyFont="1"/>
    <xf numFmtId="164" fontId="5" fillId="0" borderId="4" xfId="1" applyFont="1" applyBorder="1"/>
    <xf numFmtId="164" fontId="7" fillId="2" borderId="0" xfId="1" applyFont="1" applyFill="1"/>
    <xf numFmtId="164" fontId="8" fillId="0" borderId="0" xfId="1" applyFont="1" applyAlignment="1">
      <alignment horizontal="center" vertical="center"/>
    </xf>
    <xf numFmtId="164" fontId="9" fillId="0" borderId="0" xfId="1" applyFont="1" applyAlignment="1">
      <alignment vertical="center"/>
    </xf>
    <xf numFmtId="164" fontId="9" fillId="0" borderId="0" xfId="1" applyFont="1" applyAlignment="1">
      <alignment horizontal="left" vertical="center" wrapText="1"/>
    </xf>
    <xf numFmtId="164" fontId="10" fillId="0" borderId="0" xfId="1" applyFont="1" applyAlignment="1">
      <alignment vertical="center"/>
    </xf>
    <xf numFmtId="164" fontId="10" fillId="0" borderId="0" xfId="1" applyFont="1" applyAlignment="1">
      <alignment horizontal="center" vertical="center" wrapText="1"/>
    </xf>
    <xf numFmtId="164" fontId="11" fillId="3" borderId="0" xfId="1" applyFont="1" applyFill="1" applyAlignment="1">
      <alignment vertical="center"/>
    </xf>
    <xf numFmtId="164" fontId="9" fillId="0" borderId="0" xfId="1" applyFont="1" applyAlignment="1">
      <alignment horizontal="left" vertical="center"/>
    </xf>
    <xf numFmtId="164" fontId="12" fillId="3" borderId="0" xfId="1" applyFont="1" applyFill="1" applyAlignment="1">
      <alignment vertical="center"/>
    </xf>
    <xf numFmtId="164" fontId="12" fillId="3" borderId="0" xfId="1" applyFont="1" applyFill="1" applyAlignment="1">
      <alignment vertical="center" wrapText="1"/>
    </xf>
    <xf numFmtId="164" fontId="13" fillId="0" borderId="0" xfId="1" applyFont="1" applyAlignment="1">
      <alignment vertical="center"/>
    </xf>
    <xf numFmtId="164" fontId="13" fillId="0" borderId="0" xfId="1" applyFont="1" applyAlignment="1">
      <alignment horizontal="center" vertical="center" wrapText="1"/>
    </xf>
    <xf numFmtId="164" fontId="6" fillId="0" borderId="0" xfId="1" applyFont="1" applyAlignment="1">
      <alignment vertical="center"/>
    </xf>
    <xf numFmtId="0" fontId="14" fillId="4" borderId="1" xfId="1" applyNumberFormat="1" applyFont="1" applyFill="1" applyBorder="1" applyAlignment="1">
      <alignment horizontal="center" vertical="center"/>
    </xf>
    <xf numFmtId="164" fontId="14" fillId="4" borderId="1" xfId="1" applyFont="1" applyFill="1" applyBorder="1" applyAlignment="1">
      <alignment horizontal="center" vertical="center" wrapText="1"/>
    </xf>
    <xf numFmtId="164" fontId="14" fillId="4" borderId="1" xfId="1" applyFont="1" applyFill="1" applyBorder="1" applyAlignment="1">
      <alignment horizontal="center" vertical="center"/>
    </xf>
    <xf numFmtId="165" fontId="6" fillId="0" borderId="0" xfId="2" applyFont="1" applyFill="1"/>
    <xf numFmtId="1" fontId="14" fillId="4" borderId="1" xfId="1" applyNumberFormat="1" applyFont="1" applyFill="1" applyBorder="1" applyAlignment="1">
      <alignment horizontal="center" vertical="center" wrapText="1"/>
    </xf>
    <xf numFmtId="164" fontId="16" fillId="0" borderId="2" xfId="1" applyFont="1" applyBorder="1" applyAlignment="1">
      <alignment horizontal="left" vertical="top" wrapText="1"/>
    </xf>
    <xf numFmtId="164" fontId="13" fillId="0" borderId="2" xfId="1" applyFont="1" applyBorder="1" applyAlignment="1">
      <alignment vertical="center"/>
    </xf>
    <xf numFmtId="164" fontId="13" fillId="0" borderId="2" xfId="1" applyFont="1" applyBorder="1" applyAlignment="1">
      <alignment horizontal="center" vertical="center"/>
    </xf>
    <xf numFmtId="1" fontId="13" fillId="0" borderId="2" xfId="1" applyNumberFormat="1" applyFont="1" applyBorder="1" applyAlignment="1">
      <alignment horizontal="center" vertical="top"/>
    </xf>
    <xf numFmtId="164" fontId="13" fillId="0" borderId="5" xfId="1" applyFont="1" applyBorder="1" applyAlignment="1">
      <alignment horizontal="center" vertical="center"/>
    </xf>
    <xf numFmtId="164" fontId="13" fillId="0" borderId="6" xfId="1" applyFont="1" applyBorder="1" applyAlignment="1">
      <alignment horizontal="center" vertical="top"/>
    </xf>
    <xf numFmtId="164" fontId="13" fillId="0" borderId="2" xfId="1" applyFont="1" applyBorder="1" applyAlignment="1">
      <alignment horizontal="center" vertical="top"/>
    </xf>
    <xf numFmtId="164" fontId="13" fillId="0" borderId="2" xfId="1" applyFont="1" applyBorder="1" applyAlignment="1">
      <alignment vertical="top"/>
    </xf>
    <xf numFmtId="164" fontId="6" fillId="0" borderId="0" xfId="1" applyFont="1" applyAlignment="1">
      <alignment horizontal="left" vertical="center" wrapText="1"/>
    </xf>
    <xf numFmtId="164" fontId="16" fillId="0" borderId="7" xfId="1" applyFont="1" applyBorder="1" applyAlignment="1">
      <alignment horizontal="left" vertical="top" wrapText="1"/>
    </xf>
    <xf numFmtId="164" fontId="13" fillId="0" borderId="7" xfId="1" applyFont="1" applyBorder="1" applyAlignment="1">
      <alignment vertical="center"/>
    </xf>
    <xf numFmtId="164" fontId="13" fillId="0" borderId="7" xfId="1" applyFont="1" applyBorder="1" applyAlignment="1">
      <alignment horizontal="center" vertical="center"/>
    </xf>
    <xf numFmtId="1" fontId="13" fillId="0" borderId="7" xfId="1" applyNumberFormat="1" applyFont="1" applyBorder="1" applyAlignment="1">
      <alignment horizontal="center" vertical="top"/>
    </xf>
    <xf numFmtId="164" fontId="13" fillId="0" borderId="8" xfId="1" applyFont="1" applyBorder="1" applyAlignment="1">
      <alignment horizontal="center" vertical="center"/>
    </xf>
    <xf numFmtId="164" fontId="13" fillId="0" borderId="9" xfId="1" applyFont="1" applyBorder="1" applyAlignment="1">
      <alignment horizontal="center" vertical="top"/>
    </xf>
    <xf numFmtId="164" fontId="13" fillId="0" borderId="7" xfId="1" applyFont="1" applyBorder="1" applyAlignment="1">
      <alignment vertical="top"/>
    </xf>
    <xf numFmtId="164" fontId="13" fillId="0" borderId="4" xfId="1" applyFont="1" applyBorder="1" applyAlignment="1">
      <alignment vertical="center"/>
    </xf>
    <xf numFmtId="164" fontId="13" fillId="0" borderId="4" xfId="1" applyFont="1" applyBorder="1" applyAlignment="1">
      <alignment horizontal="center" vertical="center"/>
    </xf>
    <xf numFmtId="1" fontId="13" fillId="0" borderId="4" xfId="1" applyNumberFormat="1" applyFont="1" applyBorder="1" applyAlignment="1">
      <alignment horizontal="center" vertical="top"/>
    </xf>
    <xf numFmtId="164" fontId="13" fillId="0" borderId="10" xfId="1" applyFont="1" applyBorder="1" applyAlignment="1">
      <alignment horizontal="center" vertical="center"/>
    </xf>
    <xf numFmtId="164" fontId="13" fillId="0" borderId="11" xfId="1" applyFont="1" applyBorder="1" applyAlignment="1">
      <alignment horizontal="center" vertical="top"/>
    </xf>
    <xf numFmtId="164" fontId="13" fillId="0" borderId="4" xfId="1" applyFont="1" applyBorder="1" applyAlignment="1">
      <alignment vertical="top"/>
    </xf>
    <xf numFmtId="164" fontId="17" fillId="0" borderId="0" xfId="1" applyFont="1" applyAlignment="1">
      <alignment horizontal="center" vertical="top"/>
    </xf>
    <xf numFmtId="0" fontId="12" fillId="0" borderId="2" xfId="1" applyNumberFormat="1" applyFont="1" applyBorder="1" applyAlignment="1">
      <alignment horizontal="center" vertical="top"/>
    </xf>
    <xf numFmtId="0" fontId="12" fillId="0" borderId="2" xfId="3" applyNumberFormat="1" applyFont="1" applyFill="1" applyBorder="1" applyAlignment="1">
      <alignment horizontal="center" vertical="top" wrapText="1"/>
    </xf>
    <xf numFmtId="0" fontId="12" fillId="0" borderId="2" xfId="3" applyNumberFormat="1" applyFont="1" applyFill="1" applyBorder="1" applyAlignment="1">
      <alignment horizontal="left" vertical="top" wrapText="1"/>
    </xf>
    <xf numFmtId="0" fontId="13" fillId="0" borderId="2" xfId="3" applyNumberFormat="1" applyFont="1" applyFill="1" applyBorder="1" applyAlignment="1">
      <alignment horizontal="left" vertical="top" wrapText="1"/>
    </xf>
    <xf numFmtId="1" fontId="13" fillId="0" borderId="2" xfId="3" applyNumberFormat="1" applyFont="1" applyFill="1" applyBorder="1" applyAlignment="1">
      <alignment horizontal="center" vertical="top" wrapText="1"/>
    </xf>
    <xf numFmtId="0" fontId="13" fillId="0" borderId="2" xfId="3" applyNumberFormat="1" applyFont="1" applyFill="1" applyBorder="1" applyAlignment="1">
      <alignment horizontal="center" vertical="top" wrapText="1"/>
    </xf>
    <xf numFmtId="164" fontId="17" fillId="0" borderId="0" xfId="1" applyFont="1"/>
    <xf numFmtId="0" fontId="12" fillId="0" borderId="7" xfId="3" applyNumberFormat="1" applyFont="1" applyFill="1" applyBorder="1" applyAlignment="1">
      <alignment horizontal="center" vertical="top" wrapText="1"/>
    </xf>
    <xf numFmtId="0" fontId="12" fillId="0" borderId="7" xfId="3" applyNumberFormat="1" applyFont="1" applyFill="1" applyBorder="1" applyAlignment="1">
      <alignment horizontal="left" vertical="top" wrapText="1"/>
    </xf>
    <xf numFmtId="0" fontId="13" fillId="0" borderId="7" xfId="3" applyNumberFormat="1" applyFont="1" applyFill="1" applyBorder="1" applyAlignment="1">
      <alignment horizontal="left" vertical="top" wrapText="1"/>
    </xf>
    <xf numFmtId="0" fontId="13" fillId="0" borderId="7" xfId="3" applyNumberFormat="1" applyFont="1" applyFill="1" applyBorder="1" applyAlignment="1">
      <alignment horizontal="center" vertical="top" wrapText="1"/>
    </xf>
    <xf numFmtId="1" fontId="13" fillId="0" borderId="7" xfId="3" applyNumberFormat="1" applyFont="1" applyFill="1" applyBorder="1" applyAlignment="1">
      <alignment horizontal="center" vertical="top" wrapText="1"/>
    </xf>
    <xf numFmtId="0" fontId="12" fillId="0" borderId="4" xfId="3" applyNumberFormat="1" applyFont="1" applyFill="1" applyBorder="1" applyAlignment="1">
      <alignment horizontal="center" vertical="top" wrapText="1"/>
    </xf>
    <xf numFmtId="0" fontId="13" fillId="0" borderId="4" xfId="3" applyNumberFormat="1" applyFont="1" applyFill="1" applyBorder="1" applyAlignment="1">
      <alignment horizontal="center" vertical="top" wrapText="1"/>
    </xf>
    <xf numFmtId="0" fontId="13" fillId="0" borderId="4" xfId="3" applyNumberFormat="1" applyFont="1" applyFill="1" applyBorder="1" applyAlignment="1">
      <alignment horizontal="left" vertical="top" wrapText="1"/>
    </xf>
    <xf numFmtId="1" fontId="13" fillId="0" borderId="4" xfId="3" applyNumberFormat="1" applyFont="1" applyFill="1" applyBorder="1" applyAlignment="1">
      <alignment horizontal="center" vertical="top" wrapText="1"/>
    </xf>
    <xf numFmtId="164" fontId="12" fillId="0" borderId="2" xfId="1" applyFont="1" applyBorder="1" applyAlignment="1">
      <alignment horizontal="left" vertical="top" wrapText="1"/>
    </xf>
    <xf numFmtId="164" fontId="13" fillId="0" borderId="2" xfId="1" applyFont="1" applyBorder="1" applyAlignment="1">
      <alignment horizontal="left" vertical="center" wrapText="1"/>
    </xf>
    <xf numFmtId="164" fontId="13" fillId="0" borderId="2" xfId="1" applyFont="1" applyBorder="1" applyAlignment="1">
      <alignment horizontal="center" vertical="top" wrapText="1"/>
    </xf>
    <xf numFmtId="164" fontId="13" fillId="0" borderId="2" xfId="1" applyFont="1" applyBorder="1" applyAlignment="1">
      <alignment horizontal="left" vertical="center"/>
    </xf>
    <xf numFmtId="165" fontId="6" fillId="0" borderId="0" xfId="2" applyFont="1" applyFill="1" applyAlignment="1">
      <alignment vertical="center"/>
    </xf>
    <xf numFmtId="0" fontId="12" fillId="0" borderId="7" xfId="1" applyNumberFormat="1" applyFont="1" applyBorder="1" applyAlignment="1">
      <alignment horizontal="center" vertical="top"/>
    </xf>
    <xf numFmtId="164" fontId="12" fillId="0" borderId="7" xfId="1" applyFont="1" applyBorder="1" applyAlignment="1">
      <alignment horizontal="left" vertical="top"/>
    </xf>
    <xf numFmtId="164" fontId="12" fillId="0" borderId="7" xfId="1" applyFont="1" applyBorder="1" applyAlignment="1">
      <alignment horizontal="left" vertical="top" wrapText="1"/>
    </xf>
    <xf numFmtId="164" fontId="13" fillId="0" borderId="7" xfId="1" applyFont="1" applyBorder="1" applyAlignment="1">
      <alignment horizontal="left" vertical="center" wrapText="1"/>
    </xf>
    <xf numFmtId="164" fontId="13" fillId="0" borderId="7" xfId="1" applyFont="1" applyBorder="1" applyAlignment="1">
      <alignment horizontal="center" vertical="center" wrapText="1"/>
    </xf>
    <xf numFmtId="164" fontId="13" fillId="0" borderId="7" xfId="1" applyFont="1" applyBorder="1" applyAlignment="1">
      <alignment horizontal="center" vertical="top"/>
    </xf>
    <xf numFmtId="0" fontId="12" fillId="0" borderId="4" xfId="1" applyNumberFormat="1" applyFont="1" applyBorder="1" applyAlignment="1">
      <alignment horizontal="center" vertical="top"/>
    </xf>
    <xf numFmtId="164" fontId="12" fillId="0" borderId="4" xfId="1" applyFont="1" applyBorder="1" applyAlignment="1">
      <alignment horizontal="left" vertical="top" wrapText="1"/>
    </xf>
    <xf numFmtId="164" fontId="13" fillId="0" borderId="4" xfId="1" applyFont="1" applyBorder="1" applyAlignment="1">
      <alignment horizontal="center" vertical="top"/>
    </xf>
    <xf numFmtId="0" fontId="12" fillId="0" borderId="2" xfId="1" applyNumberFormat="1" applyFont="1" applyBorder="1" applyAlignment="1">
      <alignment horizontal="center" vertical="top" wrapText="1"/>
    </xf>
    <xf numFmtId="164" fontId="13" fillId="0" borderId="4" xfId="1" applyFont="1" applyBorder="1" applyAlignment="1">
      <alignment horizontal="left" vertical="center" wrapText="1"/>
    </xf>
    <xf numFmtId="164" fontId="13" fillId="0" borderId="4" xfId="1" applyFont="1" applyBorder="1" applyAlignment="1">
      <alignment horizontal="center" vertical="center" wrapText="1"/>
    </xf>
    <xf numFmtId="164" fontId="13" fillId="0" borderId="2" xfId="1" applyFont="1" applyBorder="1" applyAlignment="1">
      <alignment vertical="center" wrapText="1"/>
    </xf>
    <xf numFmtId="164" fontId="13" fillId="0" borderId="2" xfId="1" applyFont="1" applyBorder="1" applyAlignment="1">
      <alignment horizontal="center" vertical="center" wrapText="1"/>
    </xf>
    <xf numFmtId="164" fontId="13" fillId="0" borderId="7" xfId="1" applyFont="1" applyBorder="1" applyAlignment="1">
      <alignment horizontal="left" vertical="top" wrapText="1"/>
    </xf>
    <xf numFmtId="164" fontId="13" fillId="0" borderId="7" xfId="1" applyFont="1" applyBorder="1" applyAlignment="1">
      <alignment vertical="center" wrapText="1"/>
    </xf>
    <xf numFmtId="164" fontId="13" fillId="0" borderId="4" xfId="1" applyFont="1" applyBorder="1" applyAlignment="1">
      <alignment vertical="center" wrapText="1"/>
    </xf>
    <xf numFmtId="0" fontId="8" fillId="0" borderId="0" xfId="1" applyNumberFormat="1" applyFont="1"/>
    <xf numFmtId="1" fontId="8" fillId="0" borderId="0" xfId="1" applyNumberFormat="1" applyFont="1"/>
    <xf numFmtId="164" fontId="8" fillId="0" borderId="0" xfId="1" applyFont="1"/>
    <xf numFmtId="164" fontId="8" fillId="0" borderId="0" xfId="1" applyFont="1" applyAlignment="1">
      <alignment vertical="top"/>
    </xf>
    <xf numFmtId="164" fontId="16" fillId="0" borderId="13" xfId="1" applyFont="1" applyBorder="1" applyAlignment="1">
      <alignment horizontal="left" wrapText="1"/>
    </xf>
    <xf numFmtId="164" fontId="18" fillId="0" borderId="0" xfId="1" applyFont="1"/>
    <xf numFmtId="164" fontId="16" fillId="0" borderId="0" xfId="1" applyFont="1" applyAlignment="1">
      <alignment horizontal="left" wrapText="1"/>
    </xf>
    <xf numFmtId="164" fontId="16" fillId="0" borderId="0" xfId="1" applyFont="1" applyAlignment="1">
      <alignment horizontal="left"/>
    </xf>
    <xf numFmtId="164" fontId="16" fillId="0" borderId="16" xfId="1" applyFont="1" applyBorder="1" applyAlignment="1">
      <alignment horizontal="left"/>
    </xf>
    <xf numFmtId="164" fontId="16" fillId="0" borderId="18" xfId="1" applyFont="1" applyBorder="1" applyAlignment="1">
      <alignment horizontal="left" wrapText="1"/>
    </xf>
    <xf numFmtId="164" fontId="19" fillId="0" borderId="0" xfId="1" applyFont="1"/>
    <xf numFmtId="0" fontId="6" fillId="0" borderId="0" xfId="1" applyNumberFormat="1" applyFont="1"/>
    <xf numFmtId="164" fontId="6" fillId="0" borderId="0" xfId="1" applyFont="1" applyAlignment="1">
      <alignment horizontal="center" vertical="center"/>
    </xf>
    <xf numFmtId="1" fontId="6" fillId="0" borderId="0" xfId="1" applyNumberFormat="1" applyFont="1"/>
    <xf numFmtId="164" fontId="6" fillId="0" borderId="0" xfId="1" applyFont="1" applyAlignment="1">
      <alignment horizontal="justify" vertical="top"/>
    </xf>
    <xf numFmtId="0" fontId="20" fillId="3" borderId="0" xfId="0" applyFont="1" applyFill="1"/>
    <xf numFmtId="0" fontId="6" fillId="3" borderId="0" xfId="0" applyFont="1" applyFill="1"/>
    <xf numFmtId="167" fontId="6" fillId="3" borderId="0" xfId="4" applyFont="1" applyFill="1"/>
    <xf numFmtId="0" fontId="5" fillId="0" borderId="4" xfId="0" applyFont="1" applyBorder="1"/>
    <xf numFmtId="0" fontId="7" fillId="2" borderId="0" xfId="0" applyFont="1" applyFill="1"/>
    <xf numFmtId="0" fontId="8" fillId="3" borderId="0" xfId="0" applyFont="1" applyFill="1" applyAlignment="1">
      <alignment vertical="center"/>
    </xf>
    <xf numFmtId="0" fontId="12" fillId="3" borderId="0" xfId="0" applyFont="1" applyFill="1" applyAlignment="1">
      <alignment vertical="center"/>
    </xf>
    <xf numFmtId="0" fontId="12" fillId="3" borderId="0" xfId="0" applyFont="1" applyFill="1" applyAlignment="1">
      <alignment vertical="center" wrapText="1"/>
    </xf>
    <xf numFmtId="0" fontId="13" fillId="3" borderId="0" xfId="0" applyFont="1" applyFill="1" applyAlignment="1">
      <alignment vertical="center"/>
    </xf>
    <xf numFmtId="0" fontId="13" fillId="3" borderId="0" xfId="0" applyFont="1" applyFill="1" applyAlignment="1">
      <alignment horizontal="center" vertical="center" wrapText="1"/>
    </xf>
    <xf numFmtId="0" fontId="6" fillId="3" borderId="0" xfId="0" applyFont="1" applyFill="1" applyAlignment="1">
      <alignment horizontal="center"/>
    </xf>
    <xf numFmtId="0" fontId="6" fillId="3" borderId="0" xfId="0" applyFont="1" applyFill="1" applyAlignment="1">
      <alignment horizontal="center" vertical="center"/>
    </xf>
    <xf numFmtId="0" fontId="6" fillId="3" borderId="0" xfId="0" applyFont="1" applyFill="1" applyAlignment="1">
      <alignment vertical="top"/>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2" fillId="3" borderId="2" xfId="0" applyFont="1" applyFill="1" applyBorder="1" applyAlignment="1">
      <alignment horizontal="center" vertical="top"/>
    </xf>
    <xf numFmtId="2" fontId="12" fillId="3" borderId="5" xfId="0" applyNumberFormat="1" applyFont="1" applyFill="1" applyBorder="1" applyAlignment="1">
      <alignment horizontal="center" vertical="top"/>
    </xf>
    <xf numFmtId="0" fontId="12" fillId="3" borderId="5" xfId="0" applyFont="1" applyFill="1" applyBorder="1" applyAlignment="1">
      <alignment horizontal="left" vertical="top" wrapText="1"/>
    </xf>
    <xf numFmtId="0" fontId="21" fillId="3"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6" xfId="0" applyFont="1" applyFill="1" applyBorder="1" applyAlignment="1">
      <alignment horizontal="center" vertical="top" wrapText="1"/>
    </xf>
    <xf numFmtId="0" fontId="13" fillId="3" borderId="6" xfId="0" applyFont="1" applyFill="1" applyBorder="1" applyAlignment="1">
      <alignment horizontal="center" vertical="top"/>
    </xf>
    <xf numFmtId="0" fontId="13" fillId="3" borderId="5" xfId="0" applyFont="1" applyFill="1" applyBorder="1" applyAlignment="1">
      <alignment horizontal="center" vertical="top"/>
    </xf>
    <xf numFmtId="0" fontId="13" fillId="3" borderId="2" xfId="0" applyFont="1" applyFill="1" applyBorder="1" applyAlignment="1">
      <alignment horizontal="center" vertical="top"/>
    </xf>
    <xf numFmtId="0" fontId="6" fillId="3" borderId="0" xfId="0" applyFont="1" applyFill="1" applyAlignment="1">
      <alignment horizontal="left" vertical="center" wrapText="1"/>
    </xf>
    <xf numFmtId="0" fontId="12" fillId="3" borderId="7" xfId="0" applyFont="1" applyFill="1" applyBorder="1" applyAlignment="1">
      <alignment horizontal="center" vertical="top"/>
    </xf>
    <xf numFmtId="0" fontId="12" fillId="3" borderId="8" xfId="0" applyFont="1" applyFill="1" applyBorder="1" applyAlignment="1">
      <alignment horizontal="center" vertical="top"/>
    </xf>
    <xf numFmtId="0" fontId="12" fillId="3" borderId="8" xfId="0" applyFont="1" applyFill="1" applyBorder="1" applyAlignment="1">
      <alignment horizontal="left" vertical="top" wrapText="1"/>
    </xf>
    <xf numFmtId="0" fontId="21" fillId="3" borderId="7"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9" xfId="0" applyFont="1" applyFill="1" applyBorder="1" applyAlignment="1">
      <alignment horizontal="center" vertical="top" wrapText="1"/>
    </xf>
    <xf numFmtId="0" fontId="13" fillId="3" borderId="9" xfId="0" applyFont="1" applyFill="1" applyBorder="1" applyAlignment="1">
      <alignment horizontal="center" vertical="top"/>
    </xf>
    <xf numFmtId="0" fontId="13" fillId="3" borderId="8" xfId="0" applyFont="1" applyFill="1" applyBorder="1" applyAlignment="1">
      <alignment horizontal="center" vertical="top"/>
    </xf>
    <xf numFmtId="0" fontId="13" fillId="3" borderId="7" xfId="0" applyFont="1" applyFill="1" applyBorder="1" applyAlignment="1">
      <alignment horizontal="center" vertical="top"/>
    </xf>
    <xf numFmtId="0" fontId="12" fillId="3" borderId="7" xfId="0" applyFont="1" applyFill="1" applyBorder="1" applyAlignment="1">
      <alignment horizontal="left" vertical="top" wrapText="1"/>
    </xf>
    <xf numFmtId="0" fontId="12" fillId="3" borderId="4" xfId="0" applyFont="1" applyFill="1" applyBorder="1" applyAlignment="1">
      <alignment horizontal="center" vertical="top"/>
    </xf>
    <xf numFmtId="0" fontId="12" fillId="3" borderId="10" xfId="0" applyFont="1" applyFill="1" applyBorder="1" applyAlignment="1">
      <alignment horizontal="center" vertical="top"/>
    </xf>
    <xf numFmtId="0" fontId="12" fillId="3" borderId="10" xfId="0" applyFont="1" applyFill="1" applyBorder="1" applyAlignment="1">
      <alignment horizontal="left" vertical="top" wrapText="1"/>
    </xf>
    <xf numFmtId="0" fontId="12" fillId="3"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11" xfId="0" applyFont="1" applyFill="1" applyBorder="1" applyAlignment="1">
      <alignment horizontal="center" vertical="top" wrapText="1"/>
    </xf>
    <xf numFmtId="0" fontId="13" fillId="3" borderId="11" xfId="0" applyFont="1" applyFill="1" applyBorder="1" applyAlignment="1">
      <alignment horizontal="center" vertical="top"/>
    </xf>
    <xf numFmtId="0" fontId="13" fillId="3" borderId="10" xfId="0" applyFont="1" applyFill="1" applyBorder="1" applyAlignment="1">
      <alignment horizontal="center" vertical="top"/>
    </xf>
    <xf numFmtId="0" fontId="13" fillId="3" borderId="4" xfId="0" applyFont="1" applyFill="1" applyBorder="1" applyAlignment="1">
      <alignment horizontal="center" vertical="top"/>
    </xf>
    <xf numFmtId="0" fontId="12" fillId="3" borderId="2" xfId="0" applyFont="1" applyFill="1" applyBorder="1" applyAlignment="1">
      <alignment horizontal="center" vertical="top" wrapText="1"/>
    </xf>
    <xf numFmtId="0" fontId="12" fillId="3" borderId="2" xfId="0" applyFont="1" applyFill="1" applyBorder="1" applyAlignment="1">
      <alignment vertical="top" wrapText="1"/>
    </xf>
    <xf numFmtId="0" fontId="12" fillId="3" borderId="5" xfId="0" applyFont="1" applyFill="1" applyBorder="1" applyAlignment="1">
      <alignment vertical="top" wrapText="1"/>
    </xf>
    <xf numFmtId="0" fontId="18" fillId="3" borderId="2" xfId="0" applyFont="1" applyFill="1" applyBorder="1" applyAlignment="1">
      <alignment horizontal="center" vertical="center" wrapText="1"/>
    </xf>
    <xf numFmtId="0" fontId="13" fillId="3" borderId="2" xfId="0" applyFont="1" applyFill="1" applyBorder="1" applyAlignment="1">
      <alignment horizontal="center" vertical="top" wrapText="1"/>
    </xf>
    <xf numFmtId="0" fontId="13" fillId="3" borderId="23" xfId="0" applyFont="1" applyFill="1" applyBorder="1" applyAlignment="1">
      <alignment horizontal="center" vertical="top"/>
    </xf>
    <xf numFmtId="0" fontId="18" fillId="3" borderId="6" xfId="0" applyFont="1" applyFill="1" applyBorder="1" applyAlignment="1">
      <alignment horizontal="center" vertical="top"/>
    </xf>
    <xf numFmtId="0" fontId="18" fillId="3" borderId="2" xfId="0" applyFont="1" applyFill="1" applyBorder="1" applyAlignment="1">
      <alignment horizontal="center" vertical="top"/>
    </xf>
    <xf numFmtId="0" fontId="20" fillId="3" borderId="0" xfId="0" applyFont="1" applyFill="1" applyAlignment="1">
      <alignment horizontal="left" vertical="center" wrapText="1"/>
    </xf>
    <xf numFmtId="0" fontId="12" fillId="3" borderId="7" xfId="0" applyFont="1" applyFill="1" applyBorder="1" applyAlignment="1">
      <alignment horizontal="center" vertical="top" wrapText="1"/>
    </xf>
    <xf numFmtId="0" fontId="12" fillId="3" borderId="7" xfId="0" applyFont="1" applyFill="1" applyBorder="1" applyAlignment="1">
      <alignment vertical="top" wrapText="1"/>
    </xf>
    <xf numFmtId="0" fontId="12" fillId="3" borderId="8" xfId="0" applyFont="1" applyFill="1" applyBorder="1" applyAlignment="1">
      <alignment vertical="top" wrapText="1"/>
    </xf>
    <xf numFmtId="0" fontId="18" fillId="3" borderId="7" xfId="0" applyFont="1" applyFill="1" applyBorder="1" applyAlignment="1">
      <alignment vertical="center" wrapText="1"/>
    </xf>
    <xf numFmtId="0" fontId="13" fillId="3" borderId="9" xfId="0" applyFont="1" applyFill="1" applyBorder="1" applyAlignment="1">
      <alignment horizontal="left" vertical="top" wrapText="1"/>
    </xf>
    <xf numFmtId="0" fontId="13" fillId="3" borderId="7" xfId="0" applyFont="1" applyFill="1" applyBorder="1" applyAlignment="1">
      <alignment horizontal="center" vertical="top" wrapText="1"/>
    </xf>
    <xf numFmtId="0" fontId="13" fillId="3" borderId="0" xfId="0" applyFont="1" applyFill="1" applyAlignment="1">
      <alignment horizontal="center" vertical="top"/>
    </xf>
    <xf numFmtId="0" fontId="13" fillId="3" borderId="7" xfId="0" applyFont="1" applyFill="1" applyBorder="1" applyAlignment="1">
      <alignment horizontal="center" vertical="center"/>
    </xf>
    <xf numFmtId="0" fontId="18" fillId="3" borderId="9" xfId="0" applyFont="1" applyFill="1" applyBorder="1" applyAlignment="1">
      <alignment horizontal="center" vertical="top"/>
    </xf>
    <xf numFmtId="0" fontId="18" fillId="3" borderId="7" xfId="0" applyFont="1" applyFill="1" applyBorder="1" applyAlignment="1">
      <alignment horizontal="center" vertical="top"/>
    </xf>
    <xf numFmtId="0" fontId="18" fillId="3" borderId="7" xfId="0" applyFont="1" applyFill="1" applyBorder="1" applyAlignment="1">
      <alignment vertical="center"/>
    </xf>
    <xf numFmtId="0" fontId="12" fillId="3" borderId="4" xfId="0" applyFont="1" applyFill="1" applyBorder="1" applyAlignment="1">
      <alignment horizontal="center" vertical="top" wrapText="1"/>
    </xf>
    <xf numFmtId="0" fontId="12" fillId="3" borderId="4" xfId="0" applyFont="1" applyFill="1" applyBorder="1" applyAlignment="1">
      <alignment vertical="top" wrapText="1"/>
    </xf>
    <xf numFmtId="0" fontId="12" fillId="3" borderId="10" xfId="0" applyFont="1" applyFill="1" applyBorder="1" applyAlignment="1">
      <alignment vertical="top" wrapText="1"/>
    </xf>
    <xf numFmtId="0" fontId="13" fillId="3" borderId="4" xfId="0" applyFont="1" applyFill="1" applyBorder="1" applyAlignment="1">
      <alignment horizontal="center" vertical="top" wrapText="1"/>
    </xf>
    <xf numFmtId="0" fontId="13" fillId="3" borderId="24" xfId="0" applyFont="1" applyFill="1" applyBorder="1" applyAlignment="1">
      <alignment horizontal="center" vertical="top"/>
    </xf>
    <xf numFmtId="0" fontId="13" fillId="3" borderId="4" xfId="0" applyFont="1" applyFill="1" applyBorder="1" applyAlignment="1">
      <alignment horizontal="center" vertical="center"/>
    </xf>
    <xf numFmtId="0" fontId="18" fillId="3" borderId="11" xfId="0" applyFont="1" applyFill="1" applyBorder="1" applyAlignment="1">
      <alignment horizontal="center" vertical="top"/>
    </xf>
    <xf numFmtId="0" fontId="18" fillId="3" borderId="4" xfId="0" applyFont="1" applyFill="1" applyBorder="1" applyAlignment="1">
      <alignment horizontal="center" vertical="top"/>
    </xf>
    <xf numFmtId="0" fontId="12" fillId="3" borderId="2" xfId="0" applyFont="1" applyFill="1" applyBorder="1" applyAlignment="1">
      <alignment horizontal="left" vertical="top" wrapText="1"/>
    </xf>
    <xf numFmtId="0" fontId="13" fillId="3" borderId="4" xfId="0" applyFont="1" applyFill="1" applyBorder="1" applyAlignment="1">
      <alignment horizontal="left" vertical="top"/>
    </xf>
    <xf numFmtId="0" fontId="8" fillId="3" borderId="0" xfId="0" applyFont="1" applyFill="1" applyAlignment="1">
      <alignment horizontal="center"/>
    </xf>
    <xf numFmtId="167" fontId="6" fillId="3" borderId="0" xfId="4" applyFont="1" applyFill="1" applyBorder="1"/>
    <xf numFmtId="0" fontId="12" fillId="3" borderId="13" xfId="0" applyFont="1" applyFill="1" applyBorder="1" applyAlignment="1">
      <alignment horizontal="center" vertical="center" wrapText="1"/>
    </xf>
    <xf numFmtId="0" fontId="13" fillId="3" borderId="0" xfId="0" applyFont="1" applyFill="1"/>
    <xf numFmtId="0" fontId="12" fillId="3" borderId="0" xfId="0" applyFont="1" applyFill="1" applyAlignment="1">
      <alignment horizontal="left"/>
    </xf>
    <xf numFmtId="167" fontId="13" fillId="3" borderId="0" xfId="4" applyFont="1" applyFill="1"/>
    <xf numFmtId="0" fontId="12" fillId="3" borderId="15" xfId="0" applyFont="1" applyFill="1" applyBorder="1" applyAlignment="1">
      <alignment horizontal="left" vertical="center"/>
    </xf>
    <xf numFmtId="0" fontId="12" fillId="3" borderId="0" xfId="0" applyFont="1" applyFill="1" applyAlignment="1">
      <alignment horizontal="left" vertical="center"/>
    </xf>
    <xf numFmtId="0" fontId="12" fillId="3" borderId="0" xfId="0" applyFont="1" applyFill="1" applyAlignment="1">
      <alignment horizontal="center" vertical="center" wrapText="1"/>
    </xf>
    <xf numFmtId="0" fontId="12" fillId="3" borderId="16" xfId="0" applyFont="1" applyFill="1" applyBorder="1" applyAlignment="1">
      <alignment horizontal="left"/>
    </xf>
    <xf numFmtId="0" fontId="23" fillId="3" borderId="0" xfId="0" applyFont="1" applyFill="1" applyAlignment="1">
      <alignment horizontal="left" vertical="top"/>
    </xf>
    <xf numFmtId="0" fontId="12" fillId="3" borderId="0" xfId="0" applyFont="1" applyFill="1" applyAlignment="1">
      <alignment horizontal="center" vertical="center"/>
    </xf>
    <xf numFmtId="0" fontId="12" fillId="3" borderId="16" xfId="0" applyFont="1" applyFill="1" applyBorder="1"/>
    <xf numFmtId="0" fontId="12" fillId="3" borderId="18" xfId="0" applyFont="1" applyFill="1" applyBorder="1" applyAlignment="1">
      <alignment horizontal="center" vertical="center" wrapText="1"/>
    </xf>
    <xf numFmtId="0" fontId="20" fillId="0" borderId="0" xfId="0" applyFont="1"/>
    <xf numFmtId="0" fontId="6" fillId="0" borderId="0" xfId="0" applyFont="1"/>
    <xf numFmtId="167" fontId="6" fillId="0" borderId="0" xfId="4" applyFont="1"/>
    <xf numFmtId="0" fontId="8"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vertical="top"/>
    </xf>
    <xf numFmtId="0" fontId="12" fillId="3" borderId="2" xfId="0" applyFont="1" applyFill="1" applyBorder="1" applyAlignment="1">
      <alignment horizontal="center" vertical="center"/>
    </xf>
    <xf numFmtId="0" fontId="12" fillId="3" borderId="2"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7" xfId="0" applyFont="1" applyFill="1" applyBorder="1" applyAlignment="1">
      <alignment horizontal="center"/>
    </xf>
    <xf numFmtId="0" fontId="12" fillId="3" borderId="4" xfId="0" applyFont="1" applyFill="1" applyBorder="1"/>
    <xf numFmtId="0" fontId="13" fillId="3" borderId="4" xfId="0" applyFont="1" applyFill="1" applyBorder="1"/>
    <xf numFmtId="0" fontId="13" fillId="3" borderId="4" xfId="0" applyFont="1" applyFill="1" applyBorder="1" applyAlignment="1">
      <alignment horizontal="left" vertical="center"/>
    </xf>
    <xf numFmtId="0" fontId="13" fillId="3" borderId="4" xfId="0" applyFont="1" applyFill="1" applyBorder="1" applyAlignment="1">
      <alignment horizontal="left" vertical="center" wrapText="1"/>
    </xf>
    <xf numFmtId="0" fontId="13" fillId="3" borderId="4" xfId="0" applyFont="1" applyFill="1" applyBorder="1" applyAlignment="1">
      <alignment vertical="top"/>
    </xf>
    <xf numFmtId="0" fontId="8" fillId="0" borderId="0" xfId="0" applyFont="1" applyAlignment="1">
      <alignment horizontal="center"/>
    </xf>
    <xf numFmtId="0" fontId="8" fillId="0" borderId="0" xfId="0" applyFont="1" applyAlignment="1">
      <alignment horizontal="left"/>
    </xf>
    <xf numFmtId="167" fontId="6" fillId="0" borderId="0" xfId="4" applyFont="1" applyFill="1" applyBorder="1"/>
    <xf numFmtId="0" fontId="16" fillId="3" borderId="0" xfId="0" applyFont="1" applyFill="1" applyAlignment="1">
      <alignment horizontal="left" vertical="top"/>
    </xf>
    <xf numFmtId="167" fontId="6" fillId="0" borderId="0" xfId="4" applyFont="1" applyFill="1"/>
    <xf numFmtId="164" fontId="6" fillId="0" borderId="0" xfId="1" applyFont="1" applyAlignment="1">
      <alignment horizontal="center" vertical="top"/>
    </xf>
    <xf numFmtId="0" fontId="12" fillId="0" borderId="2" xfId="1" applyNumberFormat="1" applyFont="1" applyBorder="1" applyAlignment="1">
      <alignment vertical="top"/>
    </xf>
    <xf numFmtId="0" fontId="12" fillId="0" borderId="5" xfId="1" applyNumberFormat="1" applyFont="1" applyBorder="1" applyAlignment="1">
      <alignment horizontal="center" vertical="top"/>
    </xf>
    <xf numFmtId="164" fontId="13" fillId="0" borderId="2" xfId="1" applyFont="1" applyBorder="1" applyAlignment="1">
      <alignment horizontal="left" vertical="top"/>
    </xf>
    <xf numFmtId="1" fontId="13" fillId="0" borderId="5" xfId="1" applyNumberFormat="1" applyFont="1" applyBorder="1" applyAlignment="1">
      <alignment horizontal="center" vertical="top"/>
    </xf>
    <xf numFmtId="164" fontId="13" fillId="0" borderId="5" xfId="1" applyFont="1" applyBorder="1" applyAlignment="1">
      <alignment horizontal="center" vertical="top"/>
    </xf>
    <xf numFmtId="0" fontId="12" fillId="0" borderId="8" xfId="1" applyNumberFormat="1" applyFont="1" applyBorder="1" applyAlignment="1">
      <alignment horizontal="center" vertical="top"/>
    </xf>
    <xf numFmtId="164" fontId="13" fillId="0" borderId="7" xfId="1" applyFont="1" applyBorder="1" applyAlignment="1">
      <alignment horizontal="left" vertical="top"/>
    </xf>
    <xf numFmtId="164" fontId="13" fillId="0" borderId="7" xfId="1" applyFont="1" applyBorder="1" applyAlignment="1">
      <alignment horizontal="center" vertical="top" wrapText="1"/>
    </xf>
    <xf numFmtId="1" fontId="13" fillId="0" borderId="8" xfId="1" applyNumberFormat="1" applyFont="1" applyBorder="1" applyAlignment="1">
      <alignment horizontal="center" vertical="top"/>
    </xf>
    <xf numFmtId="164" fontId="13" fillId="0" borderId="8" xfId="1" applyFont="1" applyBorder="1" applyAlignment="1">
      <alignment horizontal="center" vertical="top"/>
    </xf>
    <xf numFmtId="0" fontId="12" fillId="0" borderId="10" xfId="1" applyNumberFormat="1" applyFont="1" applyBorder="1" applyAlignment="1">
      <alignment horizontal="center" vertical="top"/>
    </xf>
    <xf numFmtId="164" fontId="13" fillId="0" borderId="4" xfId="1" applyFont="1" applyBorder="1" applyAlignment="1">
      <alignment horizontal="left" vertical="top"/>
    </xf>
    <xf numFmtId="0" fontId="12" fillId="0" borderId="2" xfId="3" applyNumberFormat="1" applyFont="1" applyFill="1" applyBorder="1" applyAlignment="1">
      <alignment horizontal="center" vertical="top"/>
    </xf>
    <xf numFmtId="0" fontId="12" fillId="0" borderId="7" xfId="3" applyNumberFormat="1" applyFont="1" applyFill="1" applyBorder="1" applyAlignment="1">
      <alignment horizontal="center" vertical="top"/>
    </xf>
    <xf numFmtId="0" fontId="12" fillId="0" borderId="4" xfId="3" applyNumberFormat="1" applyFont="1" applyFill="1" applyBorder="1" applyAlignment="1">
      <alignment horizontal="center" vertical="top"/>
    </xf>
    <xf numFmtId="0" fontId="13" fillId="0" borderId="4" xfId="1" applyNumberFormat="1" applyFont="1" applyBorder="1" applyAlignment="1">
      <alignment horizontal="center" vertical="top"/>
    </xf>
    <xf numFmtId="0" fontId="13" fillId="0" borderId="10" xfId="1" applyNumberFormat="1" applyFont="1" applyBorder="1" applyAlignment="1">
      <alignment horizontal="center" vertical="top"/>
    </xf>
    <xf numFmtId="164" fontId="13" fillId="0" borderId="6" xfId="1" applyFont="1" applyBorder="1" applyAlignment="1">
      <alignment horizontal="center" vertical="center"/>
    </xf>
    <xf numFmtId="164" fontId="13" fillId="0" borderId="9" xfId="1" applyFont="1" applyBorder="1" applyAlignment="1">
      <alignment horizontal="center" vertical="center"/>
    </xf>
    <xf numFmtId="164" fontId="25" fillId="0" borderId="0" xfId="1" applyFont="1" applyAlignment="1">
      <alignment horizontal="center" vertical="top" wrapText="1"/>
    </xf>
    <xf numFmtId="164" fontId="13" fillId="0" borderId="9" xfId="1" applyFont="1" applyBorder="1" applyAlignment="1">
      <alignment horizontal="center" vertical="center" wrapText="1"/>
    </xf>
    <xf numFmtId="164" fontId="13" fillId="0" borderId="0" xfId="1" applyFont="1" applyAlignment="1">
      <alignment horizontal="center" vertical="center"/>
    </xf>
    <xf numFmtId="164" fontId="12" fillId="0" borderId="5" xfId="1" applyFont="1" applyBorder="1" applyAlignment="1">
      <alignment horizontal="left" vertical="top"/>
    </xf>
    <xf numFmtId="164" fontId="18" fillId="0" borderId="2" xfId="1" applyFont="1" applyBorder="1" applyAlignment="1">
      <alignment horizontal="left" vertical="top"/>
    </xf>
    <xf numFmtId="1" fontId="18" fillId="0" borderId="6" xfId="1" applyNumberFormat="1" applyFont="1" applyBorder="1" applyAlignment="1">
      <alignment horizontal="center" vertical="top" wrapText="1"/>
    </xf>
    <xf numFmtId="164" fontId="18" fillId="0" borderId="23" xfId="1" applyFont="1" applyBorder="1" applyAlignment="1">
      <alignment horizontal="center" vertical="top" wrapText="1"/>
    </xf>
    <xf numFmtId="164" fontId="13" fillId="0" borderId="6" xfId="1" applyFont="1" applyBorder="1" applyAlignment="1">
      <alignment horizontal="center" vertical="top" wrapText="1"/>
    </xf>
    <xf numFmtId="0" fontId="12" fillId="0" borderId="9" xfId="3" applyNumberFormat="1" applyFont="1" applyFill="1" applyBorder="1" applyAlignment="1">
      <alignment horizontal="center" vertical="top"/>
    </xf>
    <xf numFmtId="164" fontId="12" fillId="0" borderId="8" xfId="1" applyFont="1" applyBorder="1" applyAlignment="1">
      <alignment horizontal="left" vertical="top"/>
    </xf>
    <xf numFmtId="164" fontId="18" fillId="0" borderId="7" xfId="1" applyFont="1" applyBorder="1" applyAlignment="1">
      <alignment horizontal="left" vertical="top"/>
    </xf>
    <xf numFmtId="1" fontId="18" fillId="0" borderId="9" xfId="1" applyNumberFormat="1" applyFont="1" applyBorder="1" applyAlignment="1">
      <alignment horizontal="center" vertical="top" wrapText="1"/>
    </xf>
    <xf numFmtId="1" fontId="13" fillId="0" borderId="9" xfId="1" applyNumberFormat="1" applyFont="1" applyBorder="1" applyAlignment="1">
      <alignment horizontal="center" vertical="top"/>
    </xf>
    <xf numFmtId="164" fontId="18" fillId="0" borderId="0" xfId="1" applyFont="1" applyAlignment="1">
      <alignment horizontal="center" vertical="top" wrapText="1"/>
    </xf>
    <xf numFmtId="164" fontId="13" fillId="0" borderId="9" xfId="1" applyFont="1" applyBorder="1" applyAlignment="1">
      <alignment horizontal="center" vertical="top" wrapText="1"/>
    </xf>
    <xf numFmtId="164" fontId="18" fillId="0" borderId="9" xfId="1" applyFont="1" applyBorder="1" applyAlignment="1">
      <alignment horizontal="center" vertical="top"/>
    </xf>
    <xf numFmtId="0" fontId="16" fillId="0" borderId="7" xfId="3" applyNumberFormat="1" applyFont="1" applyFill="1" applyBorder="1" applyAlignment="1">
      <alignment horizontal="center" vertical="top" wrapText="1"/>
    </xf>
    <xf numFmtId="0" fontId="16" fillId="0" borderId="9" xfId="3" applyNumberFormat="1" applyFont="1" applyFill="1" applyBorder="1" applyAlignment="1">
      <alignment horizontal="center" vertical="top" wrapText="1"/>
    </xf>
    <xf numFmtId="164" fontId="18" fillId="0" borderId="9" xfId="1" applyFont="1" applyBorder="1" applyAlignment="1">
      <alignment horizontal="center" vertical="top" wrapText="1"/>
    </xf>
    <xf numFmtId="164" fontId="18" fillId="0" borderId="7" xfId="1" applyFont="1" applyBorder="1" applyAlignment="1">
      <alignment horizontal="center" vertical="top" wrapText="1"/>
    </xf>
    <xf numFmtId="164" fontId="16" fillId="0" borderId="5" xfId="1" applyFont="1" applyBorder="1" applyAlignment="1">
      <alignment horizontal="left" vertical="top"/>
    </xf>
    <xf numFmtId="1" fontId="13" fillId="0" borderId="6" xfId="1" applyNumberFormat="1" applyFont="1" applyBorder="1" applyAlignment="1">
      <alignment horizontal="center" vertical="top"/>
    </xf>
    <xf numFmtId="164" fontId="16" fillId="0" borderId="8" xfId="1" applyFont="1" applyBorder="1" applyAlignment="1">
      <alignment horizontal="left" vertical="top" wrapText="1"/>
    </xf>
    <xf numFmtId="164" fontId="16" fillId="0" borderId="10" xfId="1" applyFont="1" applyBorder="1" applyAlignment="1">
      <alignment horizontal="left" vertical="top" wrapText="1"/>
    </xf>
    <xf numFmtId="1" fontId="13" fillId="0" borderId="11" xfId="1" applyNumberFormat="1" applyFont="1" applyBorder="1" applyAlignment="1">
      <alignment horizontal="center" vertical="top"/>
    </xf>
    <xf numFmtId="164" fontId="13" fillId="0" borderId="0" xfId="1" applyFont="1" applyAlignment="1">
      <alignment horizontal="center" vertical="top"/>
    </xf>
    <xf numFmtId="1" fontId="13" fillId="0" borderId="10" xfId="1" applyNumberFormat="1" applyFont="1" applyBorder="1" applyAlignment="1">
      <alignment horizontal="center" vertical="top"/>
    </xf>
    <xf numFmtId="164" fontId="13" fillId="0" borderId="10" xfId="1" applyFont="1" applyBorder="1" applyAlignment="1">
      <alignment horizontal="center" vertical="top"/>
    </xf>
    <xf numFmtId="0" fontId="17" fillId="0" borderId="0" xfId="0" applyFont="1"/>
    <xf numFmtId="0" fontId="17" fillId="0" borderId="0" xfId="0" applyFont="1" applyAlignment="1">
      <alignment horizontal="justify" vertical="justify"/>
    </xf>
    <xf numFmtId="0" fontId="17" fillId="0" borderId="0" xfId="0" applyFont="1" applyAlignment="1">
      <alignment horizontal="center" vertical="center" wrapText="1"/>
    </xf>
    <xf numFmtId="0" fontId="17" fillId="0" borderId="0" xfId="0" applyFont="1" applyAlignment="1">
      <alignment vertical="center" wrapText="1"/>
    </xf>
    <xf numFmtId="0" fontId="19" fillId="0" borderId="0" xfId="0" applyFont="1"/>
    <xf numFmtId="0" fontId="18" fillId="0" borderId="0" xfId="0" applyFont="1"/>
    <xf numFmtId="0" fontId="16" fillId="0" borderId="18" xfId="0" applyFont="1" applyBorder="1" applyAlignment="1">
      <alignment horizontal="left" wrapText="1"/>
    </xf>
    <xf numFmtId="0" fontId="16" fillId="0" borderId="16" xfId="0" applyFont="1" applyBorder="1" applyAlignment="1">
      <alignment horizontal="left"/>
    </xf>
    <xf numFmtId="0" fontId="16" fillId="0" borderId="0" xfId="0" applyFont="1" applyAlignment="1">
      <alignment horizontal="left"/>
    </xf>
    <xf numFmtId="0" fontId="16" fillId="0" borderId="0" xfId="0" applyFont="1" applyAlignment="1">
      <alignment horizontal="left" vertical="top" wrapText="1"/>
    </xf>
    <xf numFmtId="0" fontId="16" fillId="0" borderId="0" xfId="0" applyFont="1" applyAlignment="1">
      <alignment horizontal="left" wrapText="1"/>
    </xf>
    <xf numFmtId="0" fontId="16" fillId="0" borderId="0" xfId="0" applyFont="1" applyAlignment="1">
      <alignment horizontal="left" vertical="center"/>
    </xf>
    <xf numFmtId="0" fontId="16" fillId="0" borderId="15" xfId="0" applyFont="1" applyBorder="1" applyAlignment="1">
      <alignment horizontal="left" vertical="center"/>
    </xf>
    <xf numFmtId="0" fontId="16" fillId="0" borderId="13" xfId="0" applyFont="1" applyBorder="1" applyAlignment="1">
      <alignment horizontal="left" wrapText="1"/>
    </xf>
    <xf numFmtId="0" fontId="17" fillId="0" borderId="0" xfId="0" applyFont="1" applyAlignment="1">
      <alignment horizontal="justify"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3" fillId="0" borderId="4" xfId="0" applyFont="1" applyBorder="1" applyAlignment="1">
      <alignment horizontal="left" vertical="top" wrapText="1"/>
    </xf>
    <xf numFmtId="0" fontId="13" fillId="0" borderId="4" xfId="0" applyFont="1" applyBorder="1" applyAlignment="1">
      <alignment horizontal="center" vertical="top"/>
    </xf>
    <xf numFmtId="0" fontId="13" fillId="0" borderId="11" xfId="0" applyFont="1" applyBorder="1" applyAlignment="1">
      <alignment horizontal="center" vertical="top"/>
    </xf>
    <xf numFmtId="0" fontId="13" fillId="0" borderId="11" xfId="0" applyFont="1" applyBorder="1" applyAlignment="1">
      <alignment vertical="top" wrapText="1"/>
    </xf>
    <xf numFmtId="0" fontId="13" fillId="0" borderId="4" xfId="0" applyFont="1" applyBorder="1" applyAlignment="1">
      <alignment vertical="top" wrapText="1"/>
    </xf>
    <xf numFmtId="0" fontId="13" fillId="0" borderId="10" xfId="0" applyFont="1" applyBorder="1" applyAlignment="1">
      <alignment horizontal="left" vertical="top" wrapText="1"/>
    </xf>
    <xf numFmtId="0" fontId="13" fillId="0" borderId="7" xfId="0" applyFont="1" applyBorder="1" applyAlignment="1">
      <alignment horizontal="left" vertical="top" wrapText="1"/>
    </xf>
    <xf numFmtId="0" fontId="13" fillId="0" borderId="7" xfId="0" applyFont="1" applyBorder="1" applyAlignment="1">
      <alignment horizontal="center" vertical="top"/>
    </xf>
    <xf numFmtId="0" fontId="13" fillId="0" borderId="9" xfId="0" applyFont="1" applyBorder="1" applyAlignment="1">
      <alignment horizontal="center" vertical="top"/>
    </xf>
    <xf numFmtId="0" fontId="13" fillId="0" borderId="9"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horizontal="left" vertical="top" wrapText="1"/>
    </xf>
    <xf numFmtId="0" fontId="13" fillId="0" borderId="8" xfId="0" applyFont="1" applyBorder="1" applyAlignment="1">
      <alignment horizontal="center" vertical="top"/>
    </xf>
    <xf numFmtId="0" fontId="12" fillId="0" borderId="7" xfId="0" applyFont="1" applyBorder="1" applyAlignment="1">
      <alignment horizontal="left" vertical="top" wrapText="1"/>
    </xf>
    <xf numFmtId="0" fontId="13" fillId="0" borderId="2" xfId="0" applyFont="1" applyBorder="1" applyAlignment="1">
      <alignment horizontal="center" vertical="top"/>
    </xf>
    <xf numFmtId="0" fontId="13" fillId="0" borderId="6" xfId="0" applyFont="1" applyBorder="1" applyAlignment="1">
      <alignment horizontal="center" vertical="top"/>
    </xf>
    <xf numFmtId="0" fontId="13" fillId="0" borderId="5" xfId="0" applyFont="1" applyBorder="1" applyAlignment="1">
      <alignment horizontal="center" vertical="top"/>
    </xf>
    <xf numFmtId="0" fontId="13" fillId="0" borderId="6" xfId="0" applyFont="1" applyBorder="1" applyAlignment="1">
      <alignment horizontal="center" vertical="top" wrapText="1"/>
    </xf>
    <xf numFmtId="0" fontId="13" fillId="0" borderId="2" xfId="0" applyFont="1" applyBorder="1" applyAlignment="1">
      <alignment vertical="top" wrapText="1"/>
    </xf>
    <xf numFmtId="0" fontId="12" fillId="0" borderId="2" xfId="0" applyFont="1" applyBorder="1" applyAlignment="1">
      <alignment horizontal="left" vertical="top" wrapText="1"/>
    </xf>
    <xf numFmtId="0" fontId="13" fillId="0" borderId="10" xfId="0" applyFont="1" applyBorder="1" applyAlignment="1">
      <alignment horizontal="center" vertical="top"/>
    </xf>
    <xf numFmtId="0" fontId="12" fillId="0" borderId="4"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vertical="top" wrapText="1"/>
    </xf>
    <xf numFmtId="0" fontId="12" fillId="0" borderId="7"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center" vertical="top"/>
    </xf>
    <xf numFmtId="0" fontId="6" fillId="0" borderId="0" xfId="0" applyFont="1" applyAlignment="1">
      <alignment horizontal="left" vertical="center" wrapText="1"/>
    </xf>
    <xf numFmtId="0" fontId="6" fillId="0" borderId="4" xfId="0" applyFont="1" applyBorder="1" applyAlignment="1">
      <alignment vertical="top"/>
    </xf>
    <xf numFmtId="0" fontId="6" fillId="0" borderId="4" xfId="0" applyFont="1" applyBorder="1" applyAlignment="1">
      <alignment horizontal="center" vertical="top"/>
    </xf>
    <xf numFmtId="0" fontId="6" fillId="0" borderId="4" xfId="0" applyFont="1" applyBorder="1" applyAlignment="1">
      <alignment horizontal="left" vertical="top"/>
    </xf>
    <xf numFmtId="0" fontId="8" fillId="0" borderId="4" xfId="0" applyFont="1" applyBorder="1" applyAlignment="1">
      <alignment horizontal="center" vertical="top"/>
    </xf>
    <xf numFmtId="0" fontId="8" fillId="0" borderId="4" xfId="0" applyFont="1" applyBorder="1" applyAlignment="1">
      <alignment vertical="top"/>
    </xf>
    <xf numFmtId="0" fontId="6" fillId="0" borderId="7" xfId="0" applyFont="1" applyBorder="1" applyAlignment="1">
      <alignment vertical="top"/>
    </xf>
    <xf numFmtId="0" fontId="13" fillId="0" borderId="7" xfId="0" applyFont="1" applyBorder="1" applyAlignment="1">
      <alignment horizontal="center" vertical="top" wrapText="1"/>
    </xf>
    <xf numFmtId="0" fontId="6" fillId="0" borderId="7" xfId="0" applyFont="1" applyBorder="1" applyAlignment="1">
      <alignment horizontal="center" vertical="top"/>
    </xf>
    <xf numFmtId="0" fontId="13" fillId="0" borderId="7" xfId="0" applyFont="1" applyBorder="1" applyAlignment="1">
      <alignment vertical="top"/>
    </xf>
    <xf numFmtId="0" fontId="8" fillId="0" borderId="7" xfId="0" applyFont="1" applyBorder="1" applyAlignment="1">
      <alignment horizontal="left" vertical="top" wrapText="1"/>
    </xf>
    <xf numFmtId="0" fontId="8" fillId="0" borderId="7" xfId="0" applyFont="1" applyBorder="1" applyAlignment="1">
      <alignment horizontal="left" vertical="top"/>
    </xf>
    <xf numFmtId="0" fontId="8" fillId="3" borderId="7" xfId="0" applyFont="1" applyFill="1" applyBorder="1" applyAlignment="1">
      <alignment horizontal="center" vertical="top"/>
    </xf>
    <xf numFmtId="0" fontId="6" fillId="0" borderId="7" xfId="0" applyFont="1" applyBorder="1" applyAlignment="1">
      <alignment vertical="top" wrapText="1"/>
    </xf>
    <xf numFmtId="0" fontId="8" fillId="3" borderId="7" xfId="0" applyFont="1" applyFill="1" applyBorder="1" applyAlignment="1">
      <alignment horizontal="left" vertical="top" wrapText="1"/>
    </xf>
    <xf numFmtId="0" fontId="13" fillId="0" borderId="2" xfId="0" applyFont="1" applyBorder="1" applyAlignment="1">
      <alignment vertical="top"/>
    </xf>
    <xf numFmtId="0" fontId="13" fillId="0" borderId="2" xfId="0" applyFont="1" applyBorder="1" applyAlignment="1">
      <alignment horizontal="center" vertical="top" wrapText="1"/>
    </xf>
    <xf numFmtId="0" fontId="12" fillId="0" borderId="2" xfId="0" applyFont="1" applyBorder="1" applyAlignment="1">
      <alignment horizontal="left" vertical="top"/>
    </xf>
    <xf numFmtId="2" fontId="12" fillId="3" borderId="2" xfId="0" applyNumberFormat="1" applyFont="1" applyFill="1" applyBorder="1" applyAlignment="1">
      <alignment horizontal="center" vertical="top"/>
    </xf>
    <xf numFmtId="0" fontId="12" fillId="0" borderId="7" xfId="0" applyFont="1" applyBorder="1" applyAlignment="1">
      <alignment vertical="top"/>
    </xf>
    <xf numFmtId="0" fontId="12" fillId="3" borderId="8" xfId="0" applyFont="1" applyFill="1" applyBorder="1" applyAlignment="1">
      <alignment horizontal="left" vertical="top"/>
    </xf>
    <xf numFmtId="0" fontId="13" fillId="0" borderId="4" xfId="0" applyFont="1" applyBorder="1" applyAlignment="1">
      <alignment horizontal="center" vertical="top" wrapText="1"/>
    </xf>
    <xf numFmtId="0" fontId="22" fillId="0" borderId="7" xfId="0" applyFont="1" applyBorder="1" applyAlignment="1">
      <alignment vertical="top" wrapText="1"/>
    </xf>
    <xf numFmtId="0" fontId="16" fillId="3" borderId="7" xfId="0" applyFont="1" applyFill="1" applyBorder="1" applyAlignment="1">
      <alignment horizontal="left" vertical="top" wrapText="1"/>
    </xf>
    <xf numFmtId="0" fontId="13" fillId="3" borderId="7" xfId="0" applyFont="1" applyFill="1" applyBorder="1" applyAlignment="1">
      <alignment vertical="top" wrapText="1"/>
    </xf>
    <xf numFmtId="0" fontId="13" fillId="3" borderId="2" xfId="0" applyFont="1" applyFill="1" applyBorder="1" applyAlignment="1">
      <alignment vertical="top" wrapText="1"/>
    </xf>
    <xf numFmtId="0" fontId="12" fillId="3" borderId="2" xfId="0" applyFont="1" applyFill="1" applyBorder="1" applyAlignment="1">
      <alignment horizontal="left" vertical="top"/>
    </xf>
    <xf numFmtId="0" fontId="16" fillId="3" borderId="2" xfId="0" applyFont="1" applyFill="1" applyBorder="1" applyAlignment="1">
      <alignment horizontal="left" vertical="top" wrapText="1"/>
    </xf>
    <xf numFmtId="0" fontId="16" fillId="0" borderId="8" xfId="0" applyFont="1" applyBorder="1" applyAlignment="1">
      <alignment horizontal="left" vertical="top" wrapText="1"/>
    </xf>
    <xf numFmtId="0" fontId="16" fillId="0" borderId="5" xfId="0" applyFont="1" applyBorder="1" applyAlignment="1">
      <alignment horizontal="left" vertical="top" wrapText="1"/>
    </xf>
    <xf numFmtId="0" fontId="13" fillId="0" borderId="4" xfId="0" applyFont="1" applyBorder="1" applyAlignment="1">
      <alignment vertical="top"/>
    </xf>
    <xf numFmtId="0" fontId="22" fillId="0" borderId="11" xfId="0" applyFont="1" applyBorder="1" applyAlignment="1">
      <alignment vertical="top" wrapText="1"/>
    </xf>
    <xf numFmtId="0" fontId="22" fillId="0" borderId="4" xfId="0" applyFont="1" applyBorder="1" applyAlignment="1">
      <alignment vertical="top" wrapText="1"/>
    </xf>
    <xf numFmtId="0" fontId="13" fillId="3" borderId="10" xfId="0" applyFont="1" applyFill="1" applyBorder="1" applyAlignment="1">
      <alignment horizontal="left" vertical="top"/>
    </xf>
    <xf numFmtId="0" fontId="13" fillId="0" borderId="4" xfId="0" applyFont="1" applyBorder="1" applyAlignment="1">
      <alignment horizontal="left" vertical="top"/>
    </xf>
    <xf numFmtId="0" fontId="12" fillId="0" borderId="4" xfId="0" applyFont="1" applyBorder="1" applyAlignment="1">
      <alignment vertical="top"/>
    </xf>
    <xf numFmtId="0" fontId="6" fillId="0" borderId="10" xfId="0" applyFont="1" applyBorder="1"/>
    <xf numFmtId="0" fontId="22" fillId="0" borderId="9" xfId="0" applyFont="1" applyBorder="1" applyAlignment="1">
      <alignment vertical="top" wrapText="1"/>
    </xf>
    <xf numFmtId="0" fontId="13" fillId="3" borderId="8" xfId="0" applyFont="1" applyFill="1" applyBorder="1" applyAlignment="1">
      <alignment horizontal="left" vertical="top"/>
    </xf>
    <xf numFmtId="0" fontId="13" fillId="0" borderId="7" xfId="0" applyFont="1" applyBorder="1" applyAlignment="1">
      <alignment horizontal="left" vertical="top"/>
    </xf>
    <xf numFmtId="0" fontId="6" fillId="0" borderId="8" xfId="0" applyFont="1" applyBorder="1"/>
    <xf numFmtId="0" fontId="22" fillId="0" borderId="6" xfId="0" applyFont="1" applyBorder="1" applyAlignment="1">
      <alignment horizontal="center" vertical="top" wrapText="1"/>
    </xf>
    <xf numFmtId="0" fontId="22" fillId="0" borderId="2" xfId="0" applyFont="1" applyBorder="1" applyAlignment="1">
      <alignment vertical="top" wrapText="1"/>
    </xf>
    <xf numFmtId="0" fontId="12" fillId="3" borderId="5" xfId="0" applyFont="1" applyFill="1" applyBorder="1" applyAlignment="1">
      <alignment horizontal="left" vertical="top"/>
    </xf>
    <xf numFmtId="0" fontId="6" fillId="0" borderId="5" xfId="0" applyFont="1" applyBorder="1"/>
    <xf numFmtId="0" fontId="13" fillId="0" borderId="8" xfId="0" applyFont="1" applyBorder="1" applyAlignment="1">
      <alignment vertical="top"/>
    </xf>
    <xf numFmtId="0" fontId="22" fillId="0" borderId="7" xfId="0" applyFont="1" applyBorder="1" applyAlignment="1">
      <alignment horizontal="center" vertical="top" wrapText="1"/>
    </xf>
    <xf numFmtId="0" fontId="22" fillId="3" borderId="7" xfId="0" applyFont="1" applyFill="1" applyBorder="1" applyAlignment="1">
      <alignment vertical="top" wrapText="1"/>
    </xf>
    <xf numFmtId="0" fontId="22" fillId="0" borderId="7" xfId="0" applyFont="1" applyBorder="1" applyAlignment="1">
      <alignment horizontal="left" vertical="top" wrapText="1"/>
    </xf>
    <xf numFmtId="0" fontId="14" fillId="4" borderId="2" xfId="0" applyFont="1" applyFill="1" applyBorder="1" applyAlignment="1">
      <alignment horizontal="center" vertical="center"/>
    </xf>
    <xf numFmtId="0" fontId="17" fillId="0" borderId="0" xfId="0" applyFont="1" applyAlignment="1">
      <alignment horizontal="center"/>
    </xf>
    <xf numFmtId="0" fontId="11" fillId="3" borderId="0" xfId="0" applyFont="1" applyFill="1" applyAlignment="1">
      <alignment vertical="center"/>
    </xf>
    <xf numFmtId="0" fontId="6" fillId="0" borderId="0" xfId="0" applyFont="1" applyAlignment="1">
      <alignment wrapText="1"/>
    </xf>
    <xf numFmtId="0" fontId="13" fillId="0" borderId="0" xfId="0" applyFont="1"/>
    <xf numFmtId="167" fontId="13" fillId="0" borderId="0" xfId="4" applyFont="1"/>
    <xf numFmtId="0" fontId="12" fillId="0" borderId="18" xfId="0" applyFont="1" applyBorder="1" applyAlignment="1">
      <alignment horizontal="left" wrapText="1"/>
    </xf>
    <xf numFmtId="0" fontId="12" fillId="0" borderId="0" xfId="0" applyFont="1" applyAlignment="1">
      <alignment horizontal="left" wrapText="1"/>
    </xf>
    <xf numFmtId="0" fontId="12" fillId="0" borderId="0" xfId="0" applyFont="1" applyAlignment="1">
      <alignment horizontal="left" vertical="center"/>
    </xf>
    <xf numFmtId="0" fontId="12" fillId="0" borderId="15" xfId="0" applyFont="1" applyBorder="1" applyAlignment="1">
      <alignment horizontal="left" vertical="center"/>
    </xf>
    <xf numFmtId="0" fontId="18" fillId="0" borderId="16" xfId="0" applyFont="1" applyBorder="1"/>
    <xf numFmtId="167" fontId="18" fillId="0" borderId="0" xfId="4" applyFont="1" applyBorder="1"/>
    <xf numFmtId="0" fontId="13" fillId="0" borderId="16" xfId="0" applyFont="1" applyBorder="1"/>
    <xf numFmtId="167" fontId="13" fillId="0" borderId="0" xfId="4"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3" xfId="0" applyFont="1" applyBorder="1" applyAlignment="1">
      <alignment horizontal="left" wrapText="1"/>
    </xf>
    <xf numFmtId="0" fontId="6" fillId="0" borderId="0" xfId="0" applyFont="1" applyAlignment="1">
      <alignment horizontal="left" wrapText="1"/>
    </xf>
    <xf numFmtId="0" fontId="6" fillId="0" borderId="0" xfId="0" applyFont="1" applyAlignment="1">
      <alignment horizontal="left" vertical="center"/>
    </xf>
    <xf numFmtId="0" fontId="26" fillId="3" borderId="0" xfId="0" applyFont="1" applyFill="1" applyAlignment="1">
      <alignment horizontal="left" vertical="center" wrapText="1"/>
    </xf>
    <xf numFmtId="0" fontId="13" fillId="0" borderId="11" xfId="0" applyFont="1" applyBorder="1" applyAlignment="1">
      <alignment vertical="top"/>
    </xf>
    <xf numFmtId="0" fontId="13" fillId="0" borderId="4" xfId="0" applyFont="1" applyBorder="1" applyAlignment="1">
      <alignment horizontal="center" vertical="center"/>
    </xf>
    <xf numFmtId="0" fontId="22" fillId="0" borderId="4" xfId="0" applyFont="1" applyBorder="1" applyAlignment="1">
      <alignment horizontal="left" vertical="center" wrapText="1"/>
    </xf>
    <xf numFmtId="0" fontId="12" fillId="0" borderId="4" xfId="0" applyFont="1" applyBorder="1" applyAlignment="1">
      <alignment horizontal="left" vertical="top" wrapText="1"/>
    </xf>
    <xf numFmtId="0" fontId="13" fillId="0" borderId="9" xfId="0" applyFont="1" applyBorder="1" applyAlignment="1">
      <alignment vertical="top"/>
    </xf>
    <xf numFmtId="0" fontId="13" fillId="0" borderId="7" xfId="0" applyFont="1" applyBorder="1" applyAlignment="1">
      <alignment horizontal="center" vertical="center"/>
    </xf>
    <xf numFmtId="0" fontId="22" fillId="0" borderId="7" xfId="0" applyFont="1" applyBorder="1" applyAlignment="1">
      <alignment horizontal="left" vertical="center"/>
    </xf>
    <xf numFmtId="0" fontId="22" fillId="0" borderId="7" xfId="0" applyFont="1" applyBorder="1" applyAlignment="1">
      <alignment horizontal="left" vertical="center" wrapText="1"/>
    </xf>
    <xf numFmtId="0" fontId="13" fillId="0" borderId="6" xfId="0" applyFont="1" applyBorder="1" applyAlignment="1">
      <alignment vertical="top"/>
    </xf>
    <xf numFmtId="0" fontId="13" fillId="0" borderId="2" xfId="0" applyFont="1" applyBorder="1" applyAlignment="1">
      <alignment horizontal="center" vertical="center"/>
    </xf>
    <xf numFmtId="0" fontId="18" fillId="0" borderId="2" xfId="0" applyFont="1" applyBorder="1" applyAlignment="1">
      <alignment horizontal="center" vertical="center" wrapText="1"/>
    </xf>
    <xf numFmtId="0" fontId="22" fillId="0" borderId="2" xfId="0" applyFont="1" applyBorder="1" applyAlignment="1">
      <alignment horizontal="left" vertical="center" wrapText="1"/>
    </xf>
    <xf numFmtId="0" fontId="13" fillId="0" borderId="4" xfId="0" applyFont="1" applyBorder="1" applyAlignment="1">
      <alignment vertical="center"/>
    </xf>
    <xf numFmtId="0" fontId="13" fillId="0" borderId="4"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center"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xf>
    <xf numFmtId="0" fontId="13" fillId="3" borderId="7" xfId="0" applyFont="1" applyFill="1" applyBorder="1" applyAlignment="1">
      <alignment horizontal="center" vertical="center" wrapText="1"/>
    </xf>
    <xf numFmtId="0" fontId="13" fillId="0" borderId="10" xfId="0" applyFont="1" applyBorder="1" applyAlignment="1">
      <alignment horizontal="left" vertical="center" wrapText="1"/>
    </xf>
    <xf numFmtId="0" fontId="12" fillId="0" borderId="4" xfId="0" applyFont="1" applyBorder="1" applyAlignment="1">
      <alignment horizontal="left" vertical="top"/>
    </xf>
    <xf numFmtId="0" fontId="13" fillId="0" borderId="8" xfId="0" applyFont="1" applyBorder="1" applyAlignment="1">
      <alignment horizontal="left" vertical="center" wrapText="1"/>
    </xf>
    <xf numFmtId="0" fontId="12" fillId="0" borderId="7" xfId="0" applyFont="1" applyBorder="1" applyAlignment="1">
      <alignment horizontal="left" vertical="top"/>
    </xf>
    <xf numFmtId="0" fontId="13" fillId="3" borderId="10" xfId="0" applyFont="1" applyFill="1" applyBorder="1" applyAlignment="1">
      <alignment horizontal="center" vertical="center"/>
    </xf>
    <xf numFmtId="0" fontId="13" fillId="0" borderId="4" xfId="0" applyFont="1" applyBorder="1" applyAlignment="1">
      <alignment horizontal="left" vertical="center" wrapText="1"/>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2" xfId="0" applyFont="1" applyFill="1" applyBorder="1" applyAlignment="1">
      <alignment horizontal="left" vertical="center" wrapTex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6" fillId="0" borderId="0" xfId="0" applyFont="1" applyAlignment="1">
      <alignment horizontal="center" wrapText="1"/>
    </xf>
    <xf numFmtId="0" fontId="29" fillId="0" borderId="0" xfId="0" applyFont="1"/>
    <xf numFmtId="0" fontId="29" fillId="0" borderId="0" xfId="0" applyFont="1" applyAlignment="1">
      <alignment horizontal="center" vertical="center" wrapText="1"/>
    </xf>
    <xf numFmtId="0" fontId="29" fillId="0" borderId="0" xfId="0" applyFont="1" applyAlignment="1">
      <alignment vertical="center"/>
    </xf>
    <xf numFmtId="0" fontId="30" fillId="3" borderId="0" xfId="0" applyFont="1" applyFill="1" applyAlignment="1">
      <alignment vertical="center" wrapText="1"/>
    </xf>
    <xf numFmtId="0" fontId="30" fillId="3" borderId="0" xfId="0" applyFont="1" applyFill="1" applyAlignment="1">
      <alignment vertical="center"/>
    </xf>
    <xf numFmtId="0" fontId="30" fillId="0" borderId="0" xfId="0" applyFont="1" applyAlignment="1">
      <alignment horizontal="left" vertical="center" wrapText="1"/>
    </xf>
    <xf numFmtId="0" fontId="30" fillId="0" borderId="0" xfId="0" applyFont="1" applyAlignment="1">
      <alignment vertical="center"/>
    </xf>
    <xf numFmtId="0" fontId="7" fillId="0" borderId="0" xfId="0" applyFont="1"/>
    <xf numFmtId="0" fontId="8" fillId="0" borderId="0" xfId="0" applyFont="1" applyAlignment="1">
      <alignment horizontal="center" vertical="center"/>
    </xf>
    <xf numFmtId="0" fontId="5" fillId="0" borderId="1" xfId="0" applyFont="1" applyBorder="1"/>
    <xf numFmtId="0" fontId="6" fillId="0" borderId="0" xfId="0" applyFont="1" applyAlignment="1">
      <alignment vertical="center"/>
    </xf>
    <xf numFmtId="167" fontId="13" fillId="0" borderId="0" xfId="4" applyFont="1" applyFill="1"/>
    <xf numFmtId="0" fontId="12" fillId="0" borderId="18" xfId="0" applyFont="1" applyBorder="1" applyAlignment="1">
      <alignment vertical="center"/>
    </xf>
    <xf numFmtId="0" fontId="23" fillId="0" borderId="0" xfId="0" applyFont="1" applyAlignment="1">
      <alignment vertical="top" wrapText="1"/>
    </xf>
    <xf numFmtId="0" fontId="12" fillId="0" borderId="16" xfId="0" applyFont="1" applyBorder="1"/>
    <xf numFmtId="0" fontId="12" fillId="0" borderId="0" xfId="0" applyFont="1"/>
    <xf numFmtId="0" fontId="12" fillId="0" borderId="14" xfId="0" applyFont="1" applyBorder="1"/>
    <xf numFmtId="0" fontId="12" fillId="0" borderId="13" xfId="0" applyFont="1" applyBorder="1"/>
    <xf numFmtId="0" fontId="13" fillId="0" borderId="4" xfId="0" applyFont="1" applyBorder="1"/>
    <xf numFmtId="0" fontId="12" fillId="0" borderId="4" xfId="0" applyFont="1" applyBorder="1"/>
    <xf numFmtId="0" fontId="13" fillId="0" borderId="7" xfId="0" applyFont="1" applyBorder="1" applyAlignment="1">
      <alignment horizontal="center"/>
    </xf>
    <xf numFmtId="0" fontId="12" fillId="0" borderId="7" xfId="0" applyFont="1" applyBorder="1" applyAlignment="1">
      <alignment horizontal="left" vertical="center" wrapText="1"/>
    </xf>
    <xf numFmtId="0" fontId="12" fillId="0" borderId="7" xfId="0" applyFont="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xf>
    <xf numFmtId="0" fontId="26" fillId="0" borderId="0" xfId="0" applyFont="1" applyAlignment="1">
      <alignment horizontal="center" vertical="center"/>
    </xf>
    <xf numFmtId="0" fontId="12" fillId="3" borderId="0" xfId="0" applyFont="1" applyFill="1" applyAlignment="1">
      <alignment horizontal="left" vertical="center" wrapText="1"/>
    </xf>
    <xf numFmtId="0" fontId="23" fillId="0" borderId="0" xfId="0" applyFont="1" applyAlignment="1">
      <alignment horizontal="left" vertical="top"/>
    </xf>
    <xf numFmtId="0" fontId="8" fillId="0" borderId="0" xfId="0" applyFont="1" applyAlignment="1">
      <alignment horizontal="left" vertical="center" wrapText="1"/>
    </xf>
    <xf numFmtId="0" fontId="13" fillId="3" borderId="4" xfId="0" applyFont="1" applyFill="1" applyBorder="1" applyAlignment="1">
      <alignment horizontal="center" vertical="center" wrapText="1"/>
    </xf>
    <xf numFmtId="0" fontId="13" fillId="3" borderId="4" xfId="0" applyFont="1" applyFill="1" applyBorder="1" applyAlignment="1">
      <alignment vertical="center" wrapText="1"/>
    </xf>
    <xf numFmtId="0" fontId="13" fillId="3" borderId="10" xfId="0" applyFont="1" applyFill="1" applyBorder="1" applyAlignment="1">
      <alignment horizontal="center" vertical="top" wrapText="1"/>
    </xf>
    <xf numFmtId="0" fontId="13" fillId="0" borderId="4"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7" xfId="0" applyFont="1" applyFill="1" applyBorder="1" applyAlignment="1">
      <alignment vertical="center" wrapText="1"/>
    </xf>
    <xf numFmtId="0" fontId="13" fillId="3" borderId="8" xfId="0" applyFont="1" applyFill="1" applyBorder="1" applyAlignment="1">
      <alignment horizontal="center" vertical="top" wrapText="1"/>
    </xf>
    <xf numFmtId="0" fontId="13" fillId="3" borderId="6" xfId="0" applyFont="1" applyFill="1" applyBorder="1" applyAlignment="1">
      <alignment horizontal="center" vertical="center" wrapText="1"/>
    </xf>
    <xf numFmtId="0" fontId="13" fillId="3" borderId="2" xfId="0" applyFont="1" applyFill="1" applyBorder="1" applyAlignment="1">
      <alignment vertical="center" wrapText="1"/>
    </xf>
    <xf numFmtId="0" fontId="13" fillId="3" borderId="5" xfId="0" applyFont="1" applyFill="1" applyBorder="1" applyAlignment="1">
      <alignment horizontal="center" vertical="top" wrapText="1"/>
    </xf>
    <xf numFmtId="0" fontId="13" fillId="3" borderId="1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167" fontId="6" fillId="0" borderId="0" xfId="4" applyFont="1" applyAlignment="1">
      <alignment vertical="center"/>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3" borderId="7" xfId="0" applyFont="1" applyFill="1" applyBorder="1" applyAlignment="1">
      <alignment horizontal="left" vertical="center"/>
    </xf>
    <xf numFmtId="0" fontId="13" fillId="0" borderId="6" xfId="0" applyFont="1" applyBorder="1" applyAlignment="1">
      <alignment horizontal="center" vertical="center" wrapText="1"/>
    </xf>
    <xf numFmtId="0" fontId="12" fillId="3" borderId="10"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5" xfId="0" applyFont="1" applyFill="1" applyBorder="1" applyAlignment="1">
      <alignment horizontal="center" vertical="top" wrapText="1"/>
    </xf>
    <xf numFmtId="0" fontId="31" fillId="3" borderId="7" xfId="0" applyFont="1" applyFill="1" applyBorder="1" applyAlignment="1">
      <alignment horizontal="center" vertical="center" wrapText="1"/>
    </xf>
    <xf numFmtId="0" fontId="34" fillId="2" borderId="0" xfId="0" applyFont="1" applyFill="1"/>
    <xf numFmtId="0" fontId="9"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165" fontId="6" fillId="0" borderId="0" xfId="2" applyFont="1"/>
    <xf numFmtId="0" fontId="12" fillId="3" borderId="4" xfId="0" applyFont="1" applyFill="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3" fillId="0" borderId="2" xfId="0" applyFont="1" applyBorder="1" applyAlignment="1">
      <alignment horizontal="left" vertical="top"/>
    </xf>
    <xf numFmtId="0" fontId="27" fillId="4" borderId="2" xfId="0" applyFont="1" applyFill="1" applyBorder="1" applyAlignment="1">
      <alignment horizontal="center" vertical="center"/>
    </xf>
    <xf numFmtId="164" fontId="34" fillId="2" borderId="0" xfId="1" applyFont="1" applyFill="1"/>
    <xf numFmtId="0" fontId="27" fillId="4" borderId="1" xfId="1" applyNumberFormat="1" applyFont="1" applyFill="1" applyBorder="1" applyAlignment="1">
      <alignment horizontal="center" vertical="center"/>
    </xf>
    <xf numFmtId="164" fontId="27" fillId="4" borderId="1" xfId="1" applyFont="1" applyFill="1" applyBorder="1" applyAlignment="1">
      <alignment horizontal="center" vertical="center" wrapText="1"/>
    </xf>
    <xf numFmtId="164" fontId="27" fillId="4" borderId="1" xfId="1" applyFont="1" applyFill="1" applyBorder="1" applyAlignment="1">
      <alignment horizontal="center" vertical="center"/>
    </xf>
    <xf numFmtId="1" fontId="27" fillId="4" borderId="1" xfId="1" applyNumberFormat="1" applyFont="1" applyFill="1" applyBorder="1" applyAlignment="1">
      <alignment horizontal="center" vertical="center" wrapText="1"/>
    </xf>
    <xf numFmtId="164" fontId="12" fillId="3" borderId="2" xfId="1" applyFont="1" applyFill="1" applyBorder="1" applyAlignment="1">
      <alignment horizontal="left" vertical="top" wrapText="1"/>
    </xf>
    <xf numFmtId="0" fontId="12" fillId="0" borderId="6" xfId="3" applyNumberFormat="1" applyFont="1" applyFill="1" applyBorder="1" applyAlignment="1">
      <alignment horizontal="center" vertical="top"/>
    </xf>
    <xf numFmtId="0" fontId="12" fillId="0" borderId="11" xfId="3" applyNumberFormat="1" applyFont="1" applyFill="1" applyBorder="1" applyAlignment="1">
      <alignment horizontal="center" vertical="top"/>
    </xf>
    <xf numFmtId="0" fontId="6" fillId="3" borderId="0" xfId="0" applyFont="1" applyFill="1" applyAlignment="1">
      <alignment vertical="center"/>
    </xf>
    <xf numFmtId="49"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18" fillId="0" borderId="11" xfId="0" applyFont="1" applyBorder="1" applyAlignment="1">
      <alignment horizontal="left" vertical="center" wrapText="1"/>
    </xf>
    <xf numFmtId="49" fontId="18" fillId="0" borderId="7"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16" fillId="0" borderId="9" xfId="0" applyFont="1" applyBorder="1" applyAlignment="1">
      <alignment horizontal="center" vertical="top"/>
    </xf>
    <xf numFmtId="0" fontId="18" fillId="0" borderId="2" xfId="0" applyFont="1" applyBorder="1" applyAlignment="1">
      <alignment horizontal="center" vertical="top" wrapText="1"/>
    </xf>
    <xf numFmtId="49" fontId="18" fillId="0" borderId="2" xfId="0" applyNumberFormat="1" applyFont="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center" vertical="top"/>
    </xf>
    <xf numFmtId="0" fontId="16" fillId="0" borderId="4" xfId="0" applyFont="1" applyBorder="1" applyAlignment="1">
      <alignment horizontal="center" vertical="top"/>
    </xf>
    <xf numFmtId="0" fontId="6" fillId="6" borderId="0" xfId="0" applyFont="1" applyFill="1"/>
    <xf numFmtId="0" fontId="18" fillId="0" borderId="7" xfId="0" applyFont="1" applyBorder="1" applyAlignment="1">
      <alignment horizontal="center" vertical="top"/>
    </xf>
    <xf numFmtId="0" fontId="16" fillId="0" borderId="7" xfId="0" applyFont="1" applyBorder="1" applyAlignment="1">
      <alignment horizontal="center" vertical="top"/>
    </xf>
    <xf numFmtId="0" fontId="16" fillId="0" borderId="4" xfId="0" applyFont="1" applyBorder="1" applyAlignment="1">
      <alignment vertical="top" wrapText="1"/>
    </xf>
    <xf numFmtId="0" fontId="16" fillId="0" borderId="7" xfId="0" applyFont="1" applyBorder="1" applyAlignment="1">
      <alignment vertical="top" wrapText="1"/>
    </xf>
    <xf numFmtId="0" fontId="16" fillId="0" borderId="2" xfId="0" applyFont="1" applyBorder="1" applyAlignment="1">
      <alignment vertical="top" wrapText="1"/>
    </xf>
    <xf numFmtId="0" fontId="18" fillId="0" borderId="11" xfId="0" applyFont="1" applyBorder="1" applyAlignment="1">
      <alignment horizontal="center" vertical="center"/>
    </xf>
    <xf numFmtId="49" fontId="18" fillId="0" borderId="9"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2" fillId="0" borderId="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center" vertical="center"/>
    </xf>
    <xf numFmtId="0" fontId="35" fillId="0" borderId="7" xfId="0" applyFont="1" applyBorder="1" applyAlignment="1">
      <alignment horizontal="center" vertical="center"/>
    </xf>
    <xf numFmtId="0" fontId="18" fillId="0" borderId="9" xfId="0" applyFont="1" applyBorder="1" applyAlignment="1">
      <alignment horizontal="center" vertical="center"/>
    </xf>
    <xf numFmtId="0" fontId="22" fillId="0" borderId="9" xfId="0" applyFont="1" applyBorder="1" applyAlignment="1">
      <alignment horizontal="left"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xf>
    <xf numFmtId="0" fontId="18" fillId="0" borderId="9" xfId="0" applyFont="1" applyBorder="1" applyAlignment="1">
      <alignment horizontal="center" vertical="center" wrapText="1"/>
    </xf>
    <xf numFmtId="0" fontId="16" fillId="0" borderId="9" xfId="0" applyFont="1" applyBorder="1" applyAlignment="1">
      <alignment horizontal="left" vertical="center" wrapText="1"/>
    </xf>
    <xf numFmtId="0" fontId="22" fillId="0" borderId="7" xfId="0" applyFont="1" applyBorder="1" applyAlignment="1">
      <alignment horizontal="center" vertical="center" wrapText="1"/>
    </xf>
    <xf numFmtId="0" fontId="16" fillId="0" borderId="0" xfId="0" applyFont="1" applyAlignment="1">
      <alignment horizontal="left" vertical="center" wrapText="1"/>
    </xf>
    <xf numFmtId="0" fontId="18" fillId="3" borderId="4" xfId="0" applyFont="1" applyFill="1" applyBorder="1" applyAlignment="1">
      <alignment horizontal="center" vertical="top" wrapText="1"/>
    </xf>
    <xf numFmtId="49" fontId="18" fillId="3" borderId="4"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4" xfId="0" applyFont="1" applyFill="1" applyBorder="1" applyAlignment="1">
      <alignment horizontal="left" vertical="center" wrapText="1"/>
    </xf>
    <xf numFmtId="0" fontId="16" fillId="3" borderId="24" xfId="0" applyFont="1" applyFill="1" applyBorder="1" applyAlignment="1">
      <alignment vertical="top" wrapText="1"/>
    </xf>
    <xf numFmtId="49" fontId="18" fillId="3" borderId="7"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7" xfId="0" applyFont="1" applyFill="1" applyBorder="1" applyAlignment="1">
      <alignment horizontal="left" vertical="center" wrapText="1"/>
    </xf>
    <xf numFmtId="0" fontId="16" fillId="3" borderId="0" xfId="0" applyFont="1" applyFill="1" applyAlignment="1">
      <alignment vertical="top" wrapText="1"/>
    </xf>
    <xf numFmtId="49" fontId="18" fillId="3" borderId="2" xfId="0" applyNumberFormat="1" applyFont="1" applyFill="1" applyBorder="1" applyAlignment="1">
      <alignment horizontal="center" vertical="center" wrapText="1"/>
    </xf>
    <xf numFmtId="0" fontId="18" fillId="3" borderId="2" xfId="0" applyFont="1" applyFill="1" applyBorder="1" applyAlignment="1">
      <alignment horizontal="left" vertical="center" wrapText="1"/>
    </xf>
    <xf numFmtId="0" fontId="16" fillId="3" borderId="2" xfId="0" applyFont="1" applyFill="1" applyBorder="1" applyAlignment="1">
      <alignment vertical="top" wrapText="1"/>
    </xf>
    <xf numFmtId="167" fontId="6" fillId="0" borderId="0" xfId="4" applyFont="1" applyFill="1" applyAlignment="1">
      <alignment vertical="top"/>
    </xf>
    <xf numFmtId="0" fontId="6" fillId="0" borderId="0" xfId="0" applyFont="1" applyAlignment="1">
      <alignment horizontal="left" vertical="top" wrapText="1"/>
    </xf>
    <xf numFmtId="0" fontId="12" fillId="0" borderId="11" xfId="0" applyFont="1" applyBorder="1" applyAlignment="1">
      <alignment horizontal="center" vertical="top"/>
    </xf>
    <xf numFmtId="0" fontId="13" fillId="0" borderId="8" xfId="0" applyFont="1" applyBorder="1" applyAlignment="1">
      <alignment horizontal="center" vertical="center"/>
    </xf>
    <xf numFmtId="0" fontId="12" fillId="0" borderId="9" xfId="0" applyFont="1" applyBorder="1" applyAlignment="1">
      <alignment horizontal="center" vertical="top"/>
    </xf>
    <xf numFmtId="0" fontId="12" fillId="7" borderId="7" xfId="0" applyFont="1" applyFill="1" applyBorder="1" applyAlignment="1">
      <alignment horizontal="center" vertical="top" wrapText="1"/>
    </xf>
    <xf numFmtId="0" fontId="6" fillId="7" borderId="0" xfId="0" applyFont="1" applyFill="1" applyAlignment="1">
      <alignment vertical="center" wrapText="1"/>
    </xf>
    <xf numFmtId="0" fontId="6" fillId="7" borderId="37" xfId="0" applyFont="1" applyFill="1" applyBorder="1" applyAlignment="1">
      <alignment vertical="center" wrapText="1"/>
    </xf>
    <xf numFmtId="0" fontId="6" fillId="7" borderId="38" xfId="0" applyFont="1" applyFill="1" applyBorder="1" applyAlignment="1">
      <alignment vertical="center" wrapText="1"/>
    </xf>
    <xf numFmtId="0" fontId="12" fillId="3" borderId="9" xfId="0" applyFont="1" applyFill="1" applyBorder="1" applyAlignment="1">
      <alignment horizontal="center" vertical="top"/>
    </xf>
    <xf numFmtId="0" fontId="12" fillId="3" borderId="6" xfId="0" applyFont="1" applyFill="1" applyBorder="1" applyAlignment="1">
      <alignment horizontal="center" vertical="top"/>
    </xf>
    <xf numFmtId="0" fontId="13" fillId="0" borderId="9" xfId="0" applyFont="1" applyBorder="1" applyAlignment="1">
      <alignment horizontal="left" vertical="top" wrapText="1"/>
    </xf>
    <xf numFmtId="0" fontId="13" fillId="0" borderId="8" xfId="0" applyFont="1" applyBorder="1" applyAlignment="1">
      <alignment horizontal="left" vertical="top"/>
    </xf>
    <xf numFmtId="167" fontId="6" fillId="0" borderId="0" xfId="4" applyFont="1" applyFill="1" applyAlignment="1">
      <alignment vertical="center"/>
    </xf>
    <xf numFmtId="0" fontId="13" fillId="0" borderId="2" xfId="0" applyFont="1" applyBorder="1" applyAlignment="1">
      <alignment horizontal="left" vertical="top" wrapText="1"/>
    </xf>
    <xf numFmtId="0" fontId="13" fillId="0" borderId="11" xfId="0" applyFont="1" applyBorder="1" applyAlignment="1">
      <alignment horizontal="left" vertical="top" wrapText="1"/>
    </xf>
    <xf numFmtId="0" fontId="13" fillId="0" borderId="9" xfId="0" applyFont="1" applyBorder="1" applyAlignment="1">
      <alignment horizontal="center" vertical="top" wrapText="1"/>
    </xf>
    <xf numFmtId="0" fontId="13" fillId="0" borderId="10" xfId="0" applyFont="1" applyBorder="1" applyAlignment="1">
      <alignment horizontal="left" vertical="top"/>
    </xf>
    <xf numFmtId="0" fontId="13" fillId="0" borderId="0" xfId="0" applyFont="1" applyAlignment="1">
      <alignment horizontal="center" vertical="top"/>
    </xf>
    <xf numFmtId="0" fontId="13" fillId="0" borderId="0" xfId="0" applyFont="1" applyAlignment="1">
      <alignment horizontal="left" vertical="top" wrapText="1"/>
    </xf>
    <xf numFmtId="0" fontId="13" fillId="0" borderId="9" xfId="0" applyFont="1" applyBorder="1" applyAlignment="1">
      <alignment horizontal="left" vertical="top"/>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3" borderId="7" xfId="0" applyFont="1" applyFill="1" applyBorder="1" applyAlignment="1">
      <alignment horizontal="center" vertical="center"/>
    </xf>
    <xf numFmtId="0" fontId="18" fillId="3" borderId="9" xfId="0" applyFont="1" applyFill="1" applyBorder="1" applyAlignment="1">
      <alignment horizontal="left" vertical="center" wrapText="1"/>
    </xf>
    <xf numFmtId="0" fontId="16" fillId="3" borderId="7" xfId="0" applyFont="1" applyFill="1" applyBorder="1" applyAlignment="1">
      <alignment horizontal="center" vertical="top"/>
    </xf>
    <xf numFmtId="0" fontId="18" fillId="3" borderId="2" xfId="0" applyFont="1" applyFill="1" applyBorder="1" applyAlignment="1">
      <alignment horizontal="center" vertical="center"/>
    </xf>
    <xf numFmtId="0" fontId="18" fillId="3" borderId="6" xfId="0" applyFont="1" applyFill="1" applyBorder="1" applyAlignment="1">
      <alignment horizontal="left" vertical="center" wrapText="1"/>
    </xf>
    <xf numFmtId="0" fontId="16" fillId="3" borderId="2" xfId="0" applyFont="1" applyFill="1" applyBorder="1" applyAlignment="1">
      <alignment horizontal="center" vertical="top"/>
    </xf>
    <xf numFmtId="0" fontId="13" fillId="0" borderId="0" xfId="0" applyFont="1" applyAlignment="1">
      <alignment horizontal="center" vertical="top" wrapText="1"/>
    </xf>
    <xf numFmtId="0" fontId="8" fillId="0" borderId="0" xfId="0" applyFont="1"/>
    <xf numFmtId="167" fontId="8" fillId="0" borderId="0" xfId="4" applyFont="1"/>
    <xf numFmtId="0" fontId="27" fillId="8" borderId="1" xfId="0" applyFont="1" applyFill="1" applyBorder="1" applyAlignment="1">
      <alignment horizontal="center" vertical="center"/>
    </xf>
    <xf numFmtId="0" fontId="27" fillId="8" borderId="1" xfId="0" applyFont="1" applyFill="1" applyBorder="1" applyAlignment="1">
      <alignment horizontal="center" vertical="center" wrapText="1"/>
    </xf>
    <xf numFmtId="167" fontId="6" fillId="3" borderId="0" xfId="4" applyFont="1" applyFill="1" applyAlignme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7" fillId="3" borderId="0" xfId="0" applyFont="1" applyFill="1" applyAlignment="1">
      <alignment vertical="center"/>
    </xf>
    <xf numFmtId="0" fontId="9" fillId="0" borderId="0" xfId="0" applyFont="1" applyAlignment="1">
      <alignment horizontal="left"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8" fillId="9"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6" fillId="0" borderId="2" xfId="0" applyFont="1" applyBorder="1" applyAlignment="1">
      <alignment horizontal="left" vertical="top" wrapText="1"/>
    </xf>
    <xf numFmtId="0" fontId="18" fillId="0" borderId="2" xfId="0" applyFont="1" applyBorder="1" applyAlignment="1">
      <alignment vertical="center" wrapText="1"/>
    </xf>
    <xf numFmtId="0" fontId="13" fillId="0" borderId="6" xfId="0" applyFont="1" applyBorder="1" applyAlignment="1">
      <alignment horizontal="center" vertical="center"/>
    </xf>
    <xf numFmtId="167" fontId="13" fillId="0" borderId="0" xfId="4" applyFont="1" applyFill="1" applyAlignment="1">
      <alignment vertical="center"/>
    </xf>
    <xf numFmtId="0" fontId="16" fillId="0" borderId="7" xfId="0" applyFont="1" applyBorder="1" applyAlignment="1">
      <alignment horizontal="center" vertical="top" wrapText="1"/>
    </xf>
    <xf numFmtId="0" fontId="16" fillId="0" borderId="7" xfId="0" applyFont="1" applyBorder="1" applyAlignment="1">
      <alignment horizontal="left" vertical="top" wrapText="1"/>
    </xf>
    <xf numFmtId="0" fontId="18" fillId="0" borderId="7" xfId="0" applyFont="1" applyBorder="1" applyAlignment="1">
      <alignment vertical="center" wrapText="1"/>
    </xf>
    <xf numFmtId="0" fontId="16" fillId="0" borderId="4" xfId="0" applyFont="1" applyBorder="1" applyAlignment="1">
      <alignment horizontal="center" vertical="top" wrapText="1"/>
    </xf>
    <xf numFmtId="0" fontId="16" fillId="0" borderId="4" xfId="0" applyFont="1" applyBorder="1" applyAlignment="1">
      <alignment horizontal="left" vertical="top" wrapText="1"/>
    </xf>
    <xf numFmtId="0" fontId="18" fillId="0" borderId="4" xfId="0" applyFont="1" applyBorder="1" applyAlignment="1">
      <alignment vertical="center"/>
    </xf>
    <xf numFmtId="0" fontId="13" fillId="0" borderId="11" xfId="0" applyFont="1" applyBorder="1" applyAlignment="1">
      <alignment horizontal="center" vertical="center"/>
    </xf>
    <xf numFmtId="0" fontId="18" fillId="0" borderId="7" xfId="0" applyFont="1" applyBorder="1" applyAlignment="1">
      <alignment vertical="top" wrapText="1"/>
    </xf>
    <xf numFmtId="0" fontId="18" fillId="0" borderId="5" xfId="0" applyFont="1" applyBorder="1" applyAlignment="1">
      <alignment vertical="center" wrapText="1"/>
    </xf>
    <xf numFmtId="0" fontId="18" fillId="0" borderId="8" xfId="0" applyFont="1" applyBorder="1" applyAlignment="1">
      <alignment vertical="center" wrapText="1"/>
    </xf>
    <xf numFmtId="0" fontId="18" fillId="0" borderId="10" xfId="0" applyFont="1" applyBorder="1" applyAlignment="1">
      <alignment vertical="center"/>
    </xf>
    <xf numFmtId="0" fontId="22" fillId="0" borderId="9" xfId="0" applyFont="1" applyBorder="1" applyAlignment="1">
      <alignment horizontal="left" vertical="top" wrapText="1"/>
    </xf>
    <xf numFmtId="0" fontId="12" fillId="0" borderId="4" xfId="0" applyFont="1" applyBorder="1" applyAlignment="1">
      <alignment horizontal="center" vertical="top" wrapText="1"/>
    </xf>
    <xf numFmtId="0" fontId="12" fillId="0" borderId="10" xfId="0" applyFont="1" applyBorder="1" applyAlignment="1">
      <alignment horizontal="left" vertical="top"/>
    </xf>
    <xf numFmtId="0" fontId="13" fillId="0" borderId="11" xfId="0" applyFont="1" applyBorder="1" applyAlignment="1">
      <alignment horizontal="left" vertical="top"/>
    </xf>
    <xf numFmtId="0" fontId="24" fillId="0" borderId="7" xfId="0" applyFont="1" applyBorder="1" applyAlignment="1">
      <alignment horizontal="center" vertical="top"/>
    </xf>
    <xf numFmtId="0" fontId="12" fillId="0" borderId="2" xfId="0" applyFont="1" applyBorder="1" applyAlignment="1">
      <alignment horizontal="center" vertical="top" wrapText="1"/>
    </xf>
    <xf numFmtId="0" fontId="6" fillId="0" borderId="23" xfId="0" applyFont="1" applyBorder="1" applyAlignment="1">
      <alignment horizontal="left" vertical="center" wrapText="1"/>
    </xf>
    <xf numFmtId="0" fontId="6" fillId="0" borderId="23" xfId="0" applyFont="1" applyBorder="1"/>
    <xf numFmtId="0" fontId="1" fillId="0" borderId="23" xfId="0" applyFont="1" applyBorder="1" applyAlignment="1">
      <alignment vertical="center"/>
    </xf>
    <xf numFmtId="167" fontId="6" fillId="0" borderId="23" xfId="4" applyFont="1" applyFill="1" applyBorder="1"/>
    <xf numFmtId="0" fontId="12" fillId="0" borderId="7" xfId="0" applyFont="1" applyBorder="1" applyAlignment="1">
      <alignment horizontal="center" vertical="top" wrapText="1"/>
    </xf>
    <xf numFmtId="0" fontId="1" fillId="0" borderId="0" xfId="0" applyFont="1" applyAlignment="1">
      <alignment vertical="center"/>
    </xf>
    <xf numFmtId="0" fontId="6" fillId="0" borderId="24" xfId="0" applyFont="1" applyBorder="1" applyAlignment="1">
      <alignment horizontal="left" vertical="center" wrapText="1"/>
    </xf>
    <xf numFmtId="0" fontId="6" fillId="0" borderId="24" xfId="0" applyFont="1" applyBorder="1"/>
    <xf numFmtId="0" fontId="1" fillId="0" borderId="24" xfId="0" applyFont="1" applyBorder="1" applyAlignment="1">
      <alignment vertical="center"/>
    </xf>
    <xf numFmtId="167" fontId="6" fillId="0" borderId="24" xfId="4" applyFont="1" applyFill="1" applyBorder="1"/>
    <xf numFmtId="2" fontId="12" fillId="3" borderId="2" xfId="0" applyNumberFormat="1" applyFont="1" applyFill="1" applyBorder="1" applyAlignment="1">
      <alignment horizontal="center" vertical="top" wrapText="1"/>
    </xf>
    <xf numFmtId="0" fontId="24" fillId="0" borderId="4" xfId="0" applyFont="1" applyBorder="1" applyAlignment="1">
      <alignment horizontal="center" vertical="top"/>
    </xf>
    <xf numFmtId="0" fontId="8" fillId="0" borderId="0" xfId="0" applyFont="1" applyAlignment="1">
      <alignment vertical="center" wrapText="1"/>
    </xf>
    <xf numFmtId="0" fontId="6" fillId="0" borderId="0" xfId="0" applyFont="1" applyAlignment="1">
      <alignment horizontal="center" vertical="center" wrapText="1"/>
    </xf>
    <xf numFmtId="0" fontId="39" fillId="0" borderId="0" xfId="0" applyFont="1" applyAlignment="1">
      <alignment horizontal="justify" vertical="center"/>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18" xfId="0" applyFont="1" applyBorder="1" applyAlignment="1">
      <alignment horizontal="center" vertical="center" wrapText="1"/>
    </xf>
    <xf numFmtId="0" fontId="6" fillId="0" borderId="0" xfId="0" applyFont="1" applyAlignment="1">
      <alignment vertical="center" wrapText="1"/>
    </xf>
    <xf numFmtId="0" fontId="18" fillId="0" borderId="11" xfId="0" applyFont="1" applyBorder="1" applyAlignment="1">
      <alignment horizontal="left" vertical="top" wrapText="1"/>
    </xf>
    <xf numFmtId="0" fontId="18" fillId="3" borderId="4" xfId="0" applyFont="1" applyFill="1" applyBorder="1" applyAlignment="1">
      <alignment horizontal="left" vertical="top" wrapText="1"/>
    </xf>
    <xf numFmtId="0" fontId="6" fillId="0" borderId="0" xfId="0" applyFont="1" applyAlignment="1">
      <alignment horizontal="center" vertical="top"/>
    </xf>
    <xf numFmtId="0" fontId="18" fillId="3" borderId="9" xfId="0" applyFont="1" applyFill="1" applyBorder="1" applyAlignment="1">
      <alignment horizontal="center" vertical="top" wrapText="1"/>
    </xf>
    <xf numFmtId="0" fontId="18" fillId="0" borderId="9" xfId="0" applyFont="1" applyBorder="1" applyAlignment="1">
      <alignment horizontal="left" vertical="top" wrapText="1"/>
    </xf>
    <xf numFmtId="0" fontId="18" fillId="3" borderId="7" xfId="0" applyFont="1" applyFill="1" applyBorder="1" applyAlignment="1">
      <alignment horizontal="left" vertical="top" wrapText="1"/>
    </xf>
    <xf numFmtId="0" fontId="13" fillId="3" borderId="7" xfId="0" applyFont="1" applyFill="1" applyBorder="1" applyAlignment="1">
      <alignment horizontal="left" vertical="top"/>
    </xf>
    <xf numFmtId="0" fontId="12" fillId="0" borderId="9" xfId="0" applyFont="1" applyBorder="1" applyAlignment="1">
      <alignment horizontal="left" vertical="top" wrapText="1"/>
    </xf>
    <xf numFmtId="0" fontId="22" fillId="0" borderId="6" xfId="0" applyFont="1" applyBorder="1" applyAlignment="1">
      <alignment horizontal="center" vertical="top"/>
    </xf>
    <xf numFmtId="0" fontId="18" fillId="3" borderId="2" xfId="0" applyFont="1" applyFill="1" applyBorder="1" applyAlignment="1">
      <alignment horizontal="left" vertical="top" wrapText="1"/>
    </xf>
    <xf numFmtId="0" fontId="12" fillId="0" borderId="6" xfId="0" applyFont="1" applyBorder="1" applyAlignment="1">
      <alignment horizontal="left" vertical="top" wrapText="1"/>
    </xf>
    <xf numFmtId="0" fontId="13" fillId="3" borderId="11" xfId="0" applyFont="1" applyFill="1" applyBorder="1" applyAlignment="1">
      <alignment horizontal="left" vertical="top" wrapText="1"/>
    </xf>
    <xf numFmtId="0" fontId="12" fillId="3" borderId="11" xfId="0" applyFont="1" applyFill="1" applyBorder="1" applyAlignment="1">
      <alignment horizontal="center" vertical="top"/>
    </xf>
    <xf numFmtId="0" fontId="13" fillId="3" borderId="6" xfId="0" applyFont="1" applyFill="1" applyBorder="1" applyAlignment="1">
      <alignment horizontal="left" vertical="top" wrapText="1"/>
    </xf>
    <xf numFmtId="0" fontId="22" fillId="3" borderId="9" xfId="0" applyFont="1" applyFill="1" applyBorder="1" applyAlignment="1">
      <alignment horizontal="left" vertical="top" wrapText="1"/>
    </xf>
    <xf numFmtId="0" fontId="22" fillId="3" borderId="6"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6" xfId="0" applyFont="1" applyFill="1" applyBorder="1" applyAlignment="1">
      <alignment horizontal="left" vertical="top" wrapText="1"/>
    </xf>
    <xf numFmtId="0" fontId="12" fillId="3" borderId="5" xfId="0" applyFont="1" applyFill="1" applyBorder="1" applyAlignment="1">
      <alignment horizontal="center" vertical="top"/>
    </xf>
    <xf numFmtId="0" fontId="12" fillId="3" borderId="9" xfId="0" applyFont="1" applyFill="1" applyBorder="1" applyAlignment="1">
      <alignment horizontal="left" vertical="top" wrapText="1"/>
    </xf>
    <xf numFmtId="0" fontId="22" fillId="3" borderId="4" xfId="0" applyFont="1" applyFill="1" applyBorder="1" applyAlignment="1">
      <alignment horizontal="left" vertical="top" wrapText="1"/>
    </xf>
    <xf numFmtId="0" fontId="18" fillId="3" borderId="11" xfId="0" applyFont="1" applyFill="1" applyBorder="1" applyAlignment="1">
      <alignment horizontal="left" vertical="top" wrapText="1"/>
    </xf>
    <xf numFmtId="2" fontId="12" fillId="3" borderId="6" xfId="0" applyNumberFormat="1" applyFont="1" applyFill="1" applyBorder="1" applyAlignment="1">
      <alignment horizontal="center" vertical="top"/>
    </xf>
    <xf numFmtId="0" fontId="22" fillId="3" borderId="7" xfId="0" applyFont="1" applyFill="1" applyBorder="1" applyAlignment="1">
      <alignment horizontal="left" vertical="top" wrapText="1"/>
    </xf>
    <xf numFmtId="0" fontId="18" fillId="0" borderId="4" xfId="0" applyFont="1" applyBorder="1" applyAlignment="1">
      <alignment horizontal="left" vertical="top" wrapText="1"/>
    </xf>
    <xf numFmtId="0" fontId="12" fillId="3" borderId="11" xfId="0" applyFont="1" applyFill="1" applyBorder="1" applyAlignment="1">
      <alignment horizontal="left" vertical="top" wrapText="1"/>
    </xf>
    <xf numFmtId="0" fontId="18" fillId="0" borderId="7" xfId="0" applyFont="1" applyBorder="1" applyAlignment="1">
      <alignment horizontal="left" vertical="top" wrapText="1"/>
    </xf>
    <xf numFmtId="0" fontId="40" fillId="0" borderId="9" xfId="0" applyFont="1" applyBorder="1" applyAlignment="1">
      <alignment horizontal="left" vertical="top" wrapText="1"/>
    </xf>
    <xf numFmtId="0" fontId="40" fillId="3" borderId="7" xfId="0" applyFont="1" applyFill="1" applyBorder="1" applyAlignment="1">
      <alignment horizontal="left" vertical="top" wrapText="1"/>
    </xf>
    <xf numFmtId="0" fontId="18" fillId="3" borderId="7" xfId="0" applyFont="1" applyFill="1" applyBorder="1" applyAlignment="1">
      <alignment horizontal="left" vertical="top"/>
    </xf>
    <xf numFmtId="0" fontId="12" fillId="3" borderId="4" xfId="0" applyFont="1" applyFill="1" applyBorder="1" applyAlignment="1">
      <alignment horizontal="left" vertical="top"/>
    </xf>
    <xf numFmtId="0" fontId="22" fillId="0" borderId="7" xfId="0" applyFont="1" applyBorder="1" applyAlignment="1">
      <alignment horizontal="left" vertical="top"/>
    </xf>
    <xf numFmtId="0" fontId="22" fillId="3" borderId="7" xfId="0" applyFont="1" applyFill="1" applyBorder="1" applyAlignment="1">
      <alignment horizontal="left" vertical="top"/>
    </xf>
    <xf numFmtId="0" fontId="12" fillId="3" borderId="7" xfId="0" applyFont="1" applyFill="1" applyBorder="1" applyAlignment="1">
      <alignment horizontal="left" vertical="top"/>
    </xf>
    <xf numFmtId="0" fontId="18" fillId="3" borderId="10" xfId="0" applyFont="1" applyFill="1" applyBorder="1" applyAlignment="1">
      <alignment horizontal="center" vertical="top" wrapText="1"/>
    </xf>
    <xf numFmtId="0" fontId="13" fillId="3" borderId="0" xfId="0" applyFont="1" applyFill="1" applyAlignment="1">
      <alignment horizontal="left" vertical="top"/>
    </xf>
    <xf numFmtId="0" fontId="13" fillId="3" borderId="23" xfId="0" applyFont="1" applyFill="1" applyBorder="1" applyAlignment="1">
      <alignment horizontal="left" vertical="top"/>
    </xf>
    <xf numFmtId="0" fontId="13" fillId="3" borderId="9" xfId="0" applyFont="1" applyFill="1" applyBorder="1" applyAlignment="1">
      <alignment horizontal="left" vertical="top"/>
    </xf>
    <xf numFmtId="0" fontId="12" fillId="3" borderId="24"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0" xfId="0" applyFont="1" applyFill="1" applyAlignment="1">
      <alignment horizontal="left" vertical="top"/>
    </xf>
    <xf numFmtId="0" fontId="12" fillId="3" borderId="6" xfId="0" applyFont="1" applyFill="1" applyBorder="1" applyAlignment="1">
      <alignment horizontal="left" vertical="top"/>
    </xf>
    <xf numFmtId="0" fontId="12" fillId="3" borderId="23" xfId="0" applyFont="1" applyFill="1" applyBorder="1" applyAlignment="1">
      <alignment horizontal="left" vertical="top" wrapText="1"/>
    </xf>
    <xf numFmtId="0" fontId="22" fillId="0" borderId="11" xfId="0" applyFont="1" applyBorder="1" applyAlignment="1">
      <alignment horizontal="left" vertical="top" wrapText="1"/>
    </xf>
    <xf numFmtId="0" fontId="22" fillId="3" borderId="2"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23" xfId="0" applyFont="1" applyFill="1" applyBorder="1" applyAlignment="1">
      <alignment horizontal="left" vertical="top"/>
    </xf>
    <xf numFmtId="0" fontId="22" fillId="10" borderId="7" xfId="0" applyFont="1" applyFill="1" applyBorder="1" applyAlignment="1">
      <alignment horizontal="left" vertical="top" wrapText="1"/>
    </xf>
    <xf numFmtId="0" fontId="41" fillId="0" borderId="7" xfId="0" applyFont="1" applyBorder="1" applyAlignment="1">
      <alignment horizontal="left" vertical="top" wrapText="1"/>
    </xf>
    <xf numFmtId="0" fontId="41" fillId="10" borderId="7" xfId="0" applyFont="1" applyFill="1" applyBorder="1" applyAlignment="1">
      <alignment horizontal="left" vertical="top" wrapText="1"/>
    </xf>
    <xf numFmtId="0" fontId="22" fillId="10" borderId="2" xfId="0" applyFont="1" applyFill="1" applyBorder="1" applyAlignment="1">
      <alignment horizontal="left" vertical="top" wrapText="1"/>
    </xf>
    <xf numFmtId="0" fontId="41" fillId="0" borderId="9" xfId="0" applyFont="1" applyBorder="1" applyAlignment="1">
      <alignment horizontal="left" vertical="top" wrapText="1"/>
    </xf>
    <xf numFmtId="0" fontId="18" fillId="0" borderId="9" xfId="0" applyFont="1" applyBorder="1" applyAlignment="1">
      <alignment horizontal="left" vertical="top"/>
    </xf>
    <xf numFmtId="0" fontId="18" fillId="3" borderId="8" xfId="0" applyFont="1" applyFill="1" applyBorder="1" applyAlignment="1">
      <alignment horizontal="left" vertical="top" wrapText="1"/>
    </xf>
    <xf numFmtId="167" fontId="6" fillId="0" borderId="0" xfId="6" applyFont="1" applyFill="1"/>
    <xf numFmtId="0" fontId="12" fillId="3" borderId="7"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2" fillId="0" borderId="0" xfId="0" applyFont="1" applyAlignment="1">
      <alignment vertical="center"/>
    </xf>
    <xf numFmtId="0" fontId="8" fillId="0" borderId="0" xfId="0" applyFont="1" applyAlignment="1">
      <alignment horizontal="left" vertical="center"/>
    </xf>
    <xf numFmtId="0" fontId="13" fillId="0" borderId="10" xfId="0" applyFont="1" applyBorder="1" applyAlignment="1">
      <alignment horizontal="center" vertical="center"/>
    </xf>
    <xf numFmtId="0" fontId="22" fillId="0" borderId="0" xfId="0" applyFont="1" applyAlignment="1">
      <alignment horizontal="left" vertical="center" wrapText="1"/>
    </xf>
    <xf numFmtId="0" fontId="13" fillId="0" borderId="9" xfId="0" applyFont="1" applyBorder="1" applyAlignment="1">
      <alignment horizontal="left" vertical="center" wrapText="1"/>
    </xf>
    <xf numFmtId="0" fontId="12" fillId="0" borderId="11" xfId="0" applyFont="1" applyBorder="1" applyAlignment="1">
      <alignment horizontal="left" vertical="top" wrapText="1"/>
    </xf>
    <xf numFmtId="0" fontId="13" fillId="0" borderId="11" xfId="0" applyFont="1" applyBorder="1" applyAlignment="1">
      <alignment horizontal="left" vertical="center" wrapText="1"/>
    </xf>
    <xf numFmtId="0" fontId="13" fillId="0" borderId="10" xfId="0" applyFont="1" applyBorder="1" applyAlignment="1">
      <alignment vertical="top"/>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2" fillId="0" borderId="5" xfId="0" applyFont="1" applyBorder="1" applyAlignment="1">
      <alignment horizontal="center" vertical="top" wrapText="1"/>
    </xf>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13" fillId="0" borderId="5" xfId="0" applyFont="1" applyBorder="1" applyAlignment="1">
      <alignment horizontal="left" vertical="center" wrapText="1"/>
    </xf>
    <xf numFmtId="0" fontId="6" fillId="3" borderId="0" xfId="0" applyFont="1" applyFill="1" applyAlignment="1">
      <alignment horizontal="left" vertical="top"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8" fillId="0" borderId="0" xfId="0" applyFont="1" applyAlignment="1">
      <alignment horizontal="center" vertical="center" wrapText="1"/>
    </xf>
    <xf numFmtId="165" fontId="6" fillId="0" borderId="0" xfId="2" applyFont="1" applyFill="1" applyAlignment="1">
      <alignment horizontal="center" vertical="center" wrapText="1"/>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13" fillId="0" borderId="24" xfId="0" applyFont="1" applyBorder="1" applyAlignment="1">
      <alignment horizontal="left" vertical="top" wrapText="1"/>
    </xf>
    <xf numFmtId="0" fontId="13" fillId="0" borderId="8" xfId="0" applyFont="1" applyBorder="1" applyAlignment="1">
      <alignment horizontal="center" vertical="top" wrapText="1"/>
    </xf>
    <xf numFmtId="0" fontId="42" fillId="0" borderId="11" xfId="0" applyFont="1" applyBorder="1" applyAlignment="1">
      <alignment horizontal="left" vertical="top" wrapText="1"/>
    </xf>
    <xf numFmtId="0" fontId="13" fillId="0" borderId="5" xfId="0" applyFont="1" applyBorder="1" applyAlignment="1">
      <alignment horizontal="center" vertical="top" wrapText="1"/>
    </xf>
    <xf numFmtId="0" fontId="13" fillId="0" borderId="5" xfId="0" applyFont="1" applyBorder="1" applyAlignment="1">
      <alignment horizontal="left" vertical="top" wrapText="1"/>
    </xf>
    <xf numFmtId="2" fontId="12" fillId="0" borderId="7" xfId="0" applyNumberFormat="1" applyFont="1" applyBorder="1" applyAlignment="1">
      <alignment horizontal="center" vertical="top" wrapText="1"/>
    </xf>
    <xf numFmtId="0" fontId="13" fillId="0" borderId="7" xfId="0" applyFont="1" applyBorder="1"/>
    <xf numFmtId="0" fontId="17" fillId="3" borderId="0" xfId="0" applyFont="1" applyFill="1"/>
    <xf numFmtId="165" fontId="17" fillId="3" borderId="0" xfId="2" applyFont="1" applyFill="1"/>
    <xf numFmtId="0" fontId="17" fillId="3" borderId="0" xfId="0" applyFont="1" applyFill="1" applyAlignment="1">
      <alignment horizontal="left" vertical="center" wrapText="1"/>
    </xf>
    <xf numFmtId="0" fontId="6" fillId="3" borderId="0" xfId="0" applyFont="1" applyFill="1" applyAlignment="1">
      <alignment horizontal="center" vertical="center" wrapText="1"/>
    </xf>
    <xf numFmtId="165" fontId="6" fillId="3" borderId="0" xfId="2" applyFont="1" applyFill="1" applyAlignment="1">
      <alignment horizontal="center" vertical="center" wrapText="1"/>
    </xf>
    <xf numFmtId="0" fontId="12" fillId="3" borderId="11"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6" xfId="0" applyFont="1" applyFill="1" applyBorder="1" applyAlignment="1">
      <alignment horizontal="center" vertical="top" wrapText="1"/>
    </xf>
    <xf numFmtId="0" fontId="6" fillId="0" borderId="27" xfId="0" applyFont="1" applyBorder="1" applyAlignment="1">
      <alignment horizontal="center" vertical="center" wrapText="1"/>
    </xf>
    <xf numFmtId="0" fontId="42" fillId="0" borderId="8" xfId="0" applyFont="1" applyBorder="1" applyAlignment="1">
      <alignment horizontal="left" vertical="top" wrapText="1"/>
    </xf>
    <xf numFmtId="0" fontId="22" fillId="0" borderId="10" xfId="0" applyFont="1" applyBorder="1" applyAlignment="1">
      <alignment horizontal="center" vertical="top" wrapText="1"/>
    </xf>
    <xf numFmtId="0" fontId="22" fillId="0" borderId="10" xfId="0" applyFont="1" applyBorder="1" applyAlignment="1">
      <alignment horizontal="left"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42" fillId="0" borderId="4" xfId="0" applyFont="1" applyBorder="1" applyAlignment="1">
      <alignment horizontal="left" vertical="top" wrapText="1"/>
    </xf>
    <xf numFmtId="0" fontId="12" fillId="0" borderId="11"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17" fontId="12" fillId="3" borderId="4" xfId="0" applyNumberFormat="1" applyFont="1" applyFill="1" applyBorder="1" applyAlignment="1">
      <alignment horizontal="center" vertical="top" wrapText="1"/>
    </xf>
    <xf numFmtId="17" fontId="12" fillId="3" borderId="7" xfId="0" applyNumberFormat="1" applyFont="1" applyFill="1" applyBorder="1" applyAlignment="1">
      <alignment horizontal="center" vertical="top" wrapText="1"/>
    </xf>
    <xf numFmtId="165" fontId="6" fillId="0" borderId="0" xfId="2" applyFont="1" applyAlignment="1">
      <alignment horizontal="center" vertical="center" wrapText="1"/>
    </xf>
    <xf numFmtId="0" fontId="12" fillId="0" borderId="10" xfId="0" applyFont="1" applyBorder="1" applyAlignment="1">
      <alignment horizontal="left" vertical="top" wrapText="1"/>
    </xf>
    <xf numFmtId="0" fontId="22" fillId="2" borderId="7" xfId="0" applyFont="1" applyFill="1" applyBorder="1" applyAlignment="1">
      <alignment horizontal="center" vertical="top" wrapText="1"/>
    </xf>
    <xf numFmtId="165" fontId="6" fillId="3" borderId="0" xfId="2" applyFont="1" applyFill="1"/>
    <xf numFmtId="0" fontId="14" fillId="4" borderId="1" xfId="0" applyFont="1" applyFill="1" applyBorder="1" applyAlignment="1">
      <alignment horizontal="center" wrapText="1"/>
    </xf>
    <xf numFmtId="167" fontId="6" fillId="0" borderId="0" xfId="6" applyFont="1"/>
    <xf numFmtId="167" fontId="6" fillId="0" borderId="0" xfId="6" applyFont="1" applyFill="1" applyBorder="1"/>
    <xf numFmtId="0" fontId="22" fillId="0" borderId="11" xfId="0" applyFont="1" applyBorder="1" applyAlignment="1">
      <alignment vertical="center" wrapText="1"/>
    </xf>
    <xf numFmtId="0" fontId="22" fillId="0" borderId="4" xfId="0" applyFont="1" applyBorder="1" applyAlignment="1">
      <alignment vertical="center" wrapText="1"/>
    </xf>
    <xf numFmtId="0" fontId="22" fillId="0" borderId="9" xfId="0" applyFont="1" applyBorder="1" applyAlignment="1">
      <alignment vertical="center" wrapText="1"/>
    </xf>
    <xf numFmtId="0" fontId="22" fillId="0" borderId="7" xfId="0" applyFont="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vertical="center" wrapText="1"/>
    </xf>
    <xf numFmtId="167" fontId="13" fillId="0" borderId="0" xfId="6" applyFont="1" applyFill="1"/>
    <xf numFmtId="0" fontId="8" fillId="0" borderId="0" xfId="0" applyFont="1" applyAlignment="1">
      <alignment horizontal="center" wrapText="1"/>
    </xf>
    <xf numFmtId="0" fontId="13" fillId="3" borderId="2" xfId="0" applyFont="1" applyFill="1" applyBorder="1" applyAlignment="1">
      <alignment horizontal="left" vertical="top"/>
    </xf>
    <xf numFmtId="0" fontId="12" fillId="3" borderId="11" xfId="0" applyFont="1" applyFill="1" applyBorder="1" applyAlignment="1">
      <alignment horizontal="left" vertical="top"/>
    </xf>
    <xf numFmtId="168" fontId="18" fillId="3" borderId="9" xfId="0" applyNumberFormat="1" applyFont="1" applyFill="1" applyBorder="1" applyAlignment="1">
      <alignment horizontal="center" vertical="top" wrapText="1"/>
    </xf>
    <xf numFmtId="0" fontId="18" fillId="0" borderId="0" xfId="0" applyFont="1" applyAlignment="1">
      <alignment horizontal="center" vertical="top"/>
    </xf>
    <xf numFmtId="0" fontId="18" fillId="0" borderId="9" xfId="0" applyFont="1" applyBorder="1" applyAlignment="1">
      <alignment horizontal="center" vertical="top"/>
    </xf>
    <xf numFmtId="0" fontId="18" fillId="0" borderId="4" xfId="0" applyFont="1" applyBorder="1" applyAlignment="1">
      <alignment horizontal="left" vertical="center"/>
    </xf>
    <xf numFmtId="0" fontId="35" fillId="0" borderId="7" xfId="0" applyFont="1" applyBorder="1" applyAlignment="1">
      <alignment horizontal="center" vertical="top"/>
    </xf>
    <xf numFmtId="0" fontId="22" fillId="0" borderId="9" xfId="0" applyFont="1" applyBorder="1" applyAlignment="1">
      <alignment horizontal="left" vertical="center"/>
    </xf>
    <xf numFmtId="0" fontId="40" fillId="0" borderId="7" xfId="0" applyFont="1" applyBorder="1" applyAlignment="1">
      <alignment horizontal="left" vertical="top" wrapText="1"/>
    </xf>
    <xf numFmtId="0" fontId="41" fillId="0" borderId="7" xfId="0" applyFont="1" applyBorder="1" applyAlignment="1">
      <alignment horizontal="left" vertical="center"/>
    </xf>
    <xf numFmtId="0" fontId="18" fillId="0" borderId="7" xfId="0" applyFont="1" applyBorder="1" applyAlignment="1">
      <alignment horizontal="left" vertical="center"/>
    </xf>
    <xf numFmtId="168" fontId="18" fillId="3" borderId="6" xfId="0" applyNumberFormat="1" applyFont="1" applyFill="1" applyBorder="1" applyAlignment="1">
      <alignment horizontal="center" vertical="top" wrapText="1"/>
    </xf>
    <xf numFmtId="49" fontId="18" fillId="0" borderId="23" xfId="0" applyNumberFormat="1" applyFont="1" applyBorder="1" applyAlignment="1">
      <alignment horizontal="center" vertical="top" wrapText="1"/>
    </xf>
    <xf numFmtId="0" fontId="18" fillId="0" borderId="6" xfId="0" applyFont="1" applyBorder="1" applyAlignment="1">
      <alignment horizontal="center" vertical="top" wrapText="1"/>
    </xf>
    <xf numFmtId="2" fontId="16" fillId="0" borderId="6" xfId="0" applyNumberFormat="1" applyFont="1" applyBorder="1" applyAlignment="1">
      <alignment horizontal="center" vertical="top" wrapText="1"/>
    </xf>
    <xf numFmtId="0" fontId="16" fillId="0" borderId="6" xfId="0" applyFont="1" applyBorder="1" applyAlignment="1">
      <alignment horizontal="center" vertical="top"/>
    </xf>
    <xf numFmtId="168" fontId="18" fillId="3" borderId="11" xfId="0" applyNumberFormat="1" applyFont="1" applyFill="1" applyBorder="1" applyAlignment="1">
      <alignment horizontal="center" vertical="top" wrapText="1"/>
    </xf>
    <xf numFmtId="0" fontId="18" fillId="0" borderId="24" xfId="0" applyFont="1" applyBorder="1" applyAlignment="1">
      <alignment horizontal="center" vertical="top"/>
    </xf>
    <xf numFmtId="0" fontId="18" fillId="0" borderId="11" xfId="0" applyFont="1" applyBorder="1" applyAlignment="1">
      <alignment horizontal="center" vertical="top"/>
    </xf>
    <xf numFmtId="0" fontId="18" fillId="0" borderId="4" xfId="0" applyFont="1" applyBorder="1" applyAlignment="1">
      <alignment horizontal="left" vertical="top"/>
    </xf>
    <xf numFmtId="49" fontId="16" fillId="0" borderId="0" xfId="0" applyNumberFormat="1" applyFont="1" applyAlignment="1">
      <alignment horizontal="left" vertical="top" wrapText="1"/>
    </xf>
    <xf numFmtId="0" fontId="16" fillId="0" borderId="9" xfId="0" applyFont="1" applyBorder="1" applyAlignment="1">
      <alignment horizontal="left" vertical="top" wrapText="1"/>
    </xf>
    <xf numFmtId="0" fontId="16" fillId="0" borderId="9" xfId="0" applyFont="1" applyBorder="1" applyAlignment="1">
      <alignment horizontal="center" vertical="top" wrapText="1"/>
    </xf>
    <xf numFmtId="0" fontId="35" fillId="0" borderId="0" xfId="0" applyFont="1" applyAlignment="1">
      <alignment horizontal="center" vertical="top"/>
    </xf>
    <xf numFmtId="0" fontId="18" fillId="0" borderId="7" xfId="0" applyFont="1" applyBorder="1" applyAlignment="1">
      <alignment horizontal="left" vertical="top"/>
    </xf>
    <xf numFmtId="49" fontId="18" fillId="0" borderId="0" xfId="0" applyNumberFormat="1" applyFont="1" applyAlignment="1">
      <alignment horizontal="center" vertical="top" wrapText="1"/>
    </xf>
    <xf numFmtId="0" fontId="18" fillId="0" borderId="9" xfId="0" applyFont="1" applyBorder="1" applyAlignment="1">
      <alignment horizontal="center" vertical="top" wrapText="1"/>
    </xf>
    <xf numFmtId="0" fontId="18" fillId="0" borderId="2" xfId="0" applyFont="1" applyBorder="1" applyAlignment="1">
      <alignment horizontal="left" vertical="top" wrapText="1"/>
    </xf>
    <xf numFmtId="167" fontId="6" fillId="3" borderId="0" xfId="6" applyFont="1" applyFill="1" applyAlignment="1">
      <alignment horizontal="center" vertical="center" wrapText="1"/>
    </xf>
    <xf numFmtId="0" fontId="13" fillId="3" borderId="10" xfId="0" applyFont="1" applyFill="1" applyBorder="1" applyAlignment="1">
      <alignment vertical="top" wrapText="1"/>
    </xf>
    <xf numFmtId="0" fontId="13" fillId="3" borderId="4" xfId="0" applyFont="1" applyFill="1" applyBorder="1" applyAlignment="1">
      <alignment vertical="top" wrapText="1"/>
    </xf>
    <xf numFmtId="0" fontId="8" fillId="3" borderId="4" xfId="0" applyFont="1" applyFill="1" applyBorder="1" applyAlignment="1">
      <alignment horizontal="center" vertical="top" wrapText="1"/>
    </xf>
    <xf numFmtId="0" fontId="13" fillId="3" borderId="8" xfId="0" applyFont="1" applyFill="1" applyBorder="1" applyAlignment="1">
      <alignment vertical="top" wrapText="1"/>
    </xf>
    <xf numFmtId="0" fontId="8" fillId="3" borderId="7" xfId="0" applyFont="1" applyFill="1" applyBorder="1" applyAlignment="1">
      <alignment horizontal="center" vertical="top" wrapText="1"/>
    </xf>
    <xf numFmtId="0" fontId="13" fillId="3" borderId="5" xfId="0" applyFont="1" applyFill="1" applyBorder="1" applyAlignment="1">
      <alignment vertical="top" wrapText="1"/>
    </xf>
    <xf numFmtId="0" fontId="8" fillId="3" borderId="2" xfId="0" applyFont="1" applyFill="1" applyBorder="1" applyAlignment="1">
      <alignment horizontal="center" vertical="top" wrapText="1"/>
    </xf>
    <xf numFmtId="0" fontId="6" fillId="0" borderId="0" xfId="0" applyFont="1" applyAlignment="1">
      <alignment horizontal="justify" vertical="center" wrapText="1"/>
    </xf>
    <xf numFmtId="0" fontId="8" fillId="0" borderId="0" xfId="0" applyFont="1" applyAlignment="1">
      <alignment horizontal="justify" vertical="center" wrapText="1"/>
    </xf>
    <xf numFmtId="0" fontId="10" fillId="0" borderId="0" xfId="0" applyFont="1"/>
    <xf numFmtId="0" fontId="6" fillId="0" borderId="0" xfId="0" applyFont="1" applyAlignment="1">
      <alignment horizontal="left"/>
    </xf>
    <xf numFmtId="0" fontId="31" fillId="0" borderId="0" xfId="0" applyFont="1"/>
    <xf numFmtId="167" fontId="31" fillId="0" borderId="0" xfId="6" applyFont="1" applyFill="1"/>
    <xf numFmtId="0" fontId="12" fillId="0" borderId="24" xfId="0" applyFont="1" applyBorder="1" applyAlignment="1">
      <alignment horizontal="left" wrapText="1"/>
    </xf>
    <xf numFmtId="0" fontId="8" fillId="3" borderId="0" xfId="0" applyFont="1" applyFill="1" applyAlignment="1">
      <alignment horizontal="left" vertical="center" wrapText="1"/>
    </xf>
    <xf numFmtId="0" fontId="13" fillId="3" borderId="11" xfId="0" applyFont="1" applyFill="1" applyBorder="1" applyAlignment="1">
      <alignment horizontal="center" vertical="center"/>
    </xf>
    <xf numFmtId="0" fontId="22" fillId="7" borderId="11" xfId="0" applyFont="1" applyFill="1" applyBorder="1" applyAlignment="1">
      <alignment horizontal="center" vertical="center" wrapText="1"/>
    </xf>
    <xf numFmtId="0" fontId="22" fillId="7" borderId="4"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3" borderId="4" xfId="0" applyFont="1" applyFill="1" applyBorder="1" applyAlignment="1">
      <alignment horizontal="center" vertical="center" wrapText="1"/>
    </xf>
    <xf numFmtId="0" fontId="13" fillId="3" borderId="9" xfId="0" applyFont="1" applyFill="1" applyBorder="1" applyAlignment="1">
      <alignment horizontal="center" vertical="center"/>
    </xf>
    <xf numFmtId="0" fontId="22" fillId="0" borderId="9" xfId="0" applyFont="1" applyBorder="1" applyAlignment="1">
      <alignment horizontal="center" vertical="center"/>
    </xf>
    <xf numFmtId="0" fontId="12" fillId="3"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7" xfId="0" applyFont="1" applyFill="1" applyBorder="1" applyAlignment="1">
      <alignment horizontal="left" vertical="center" wrapText="1"/>
    </xf>
    <xf numFmtId="0" fontId="13" fillId="3" borderId="6" xfId="0" applyFont="1" applyFill="1" applyBorder="1" applyAlignment="1">
      <alignment horizontal="center" vertical="center"/>
    </xf>
    <xf numFmtId="0" fontId="22" fillId="7" borderId="6" xfId="0" applyFont="1" applyFill="1" applyBorder="1" applyAlignment="1">
      <alignment horizontal="center" vertical="center" wrapText="1"/>
    </xf>
    <xf numFmtId="0" fontId="22" fillId="7" borderId="2"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0" borderId="10" xfId="0" applyFont="1" applyBorder="1" applyAlignment="1">
      <alignment horizontal="left" vertical="center"/>
    </xf>
    <xf numFmtId="0" fontId="12" fillId="3" borderId="4" xfId="0" applyFont="1" applyFill="1" applyBorder="1" applyAlignment="1">
      <alignment horizontal="left" wrapText="1"/>
    </xf>
    <xf numFmtId="0" fontId="12" fillId="3" borderId="4" xfId="0" applyFont="1" applyFill="1" applyBorder="1" applyAlignment="1">
      <alignment horizontal="center" wrapText="1"/>
    </xf>
    <xf numFmtId="0" fontId="13" fillId="3" borderId="4" xfId="0" applyFont="1" applyFill="1" applyBorder="1" applyAlignment="1">
      <alignment horizontal="center" wrapText="1"/>
    </xf>
    <xf numFmtId="0" fontId="12" fillId="3" borderId="23" xfId="0" applyFont="1" applyFill="1" applyBorder="1" applyAlignment="1">
      <alignment horizontal="left" vertical="center" wrapText="1"/>
    </xf>
    <xf numFmtId="0" fontId="12" fillId="3" borderId="8" xfId="0" applyFont="1" applyFill="1" applyBorder="1" applyAlignment="1">
      <alignment horizontal="center" vertical="center"/>
    </xf>
    <xf numFmtId="0" fontId="13" fillId="0" borderId="24" xfId="0" applyFont="1" applyBorder="1" applyAlignment="1">
      <alignment horizontal="center" vertical="center" wrapText="1"/>
    </xf>
    <xf numFmtId="0" fontId="12" fillId="3" borderId="4" xfId="0" applyFont="1" applyFill="1" applyBorder="1" applyAlignment="1">
      <alignment horizontal="left" vertical="center" wrapText="1"/>
    </xf>
    <xf numFmtId="0" fontId="12" fillId="3" borderId="24" xfId="0" applyFont="1" applyFill="1" applyBorder="1" applyAlignment="1">
      <alignment horizontal="center" vertical="center"/>
    </xf>
    <xf numFmtId="0" fontId="12" fillId="3" borderId="23" xfId="0" applyFont="1" applyFill="1" applyBorder="1" applyAlignment="1">
      <alignment horizontal="center" vertical="center"/>
    </xf>
    <xf numFmtId="0" fontId="44" fillId="0" borderId="0" xfId="0" applyFont="1"/>
    <xf numFmtId="167" fontId="44" fillId="0" borderId="0" xfId="6" applyFont="1"/>
    <xf numFmtId="0" fontId="44" fillId="0" borderId="0" xfId="0" applyFont="1" applyAlignment="1">
      <alignment horizontal="left"/>
    </xf>
    <xf numFmtId="0" fontId="27" fillId="4" borderId="25" xfId="0" applyFont="1" applyFill="1" applyBorder="1" applyAlignment="1">
      <alignment horizontal="center" vertical="center" wrapText="1"/>
    </xf>
    <xf numFmtId="167" fontId="6" fillId="3" borderId="0" xfId="6" applyFont="1" applyFill="1" applyAlignment="1">
      <alignment vertical="center"/>
    </xf>
    <xf numFmtId="0" fontId="29" fillId="3" borderId="0" xfId="0" applyFont="1" applyFill="1" applyAlignment="1">
      <alignment vertical="center"/>
    </xf>
    <xf numFmtId="0" fontId="29" fillId="3" borderId="0" xfId="0" applyFont="1" applyFill="1" applyAlignment="1">
      <alignment horizontal="justify" vertical="center" wrapText="1"/>
    </xf>
    <xf numFmtId="167" fontId="6" fillId="3" borderId="0" xfId="6" applyFont="1" applyFill="1"/>
    <xf numFmtId="0" fontId="6" fillId="3" borderId="0" xfId="0" applyFont="1" applyFill="1" applyAlignment="1">
      <alignment horizontal="center" wrapText="1"/>
    </xf>
    <xf numFmtId="0" fontId="8" fillId="3" borderId="2" xfId="0" applyFont="1" applyFill="1" applyBorder="1" applyAlignment="1">
      <alignment horizontal="center" vertical="top"/>
    </xf>
    <xf numFmtId="0" fontId="8" fillId="3" borderId="5" xfId="0" applyFont="1" applyFill="1" applyBorder="1" applyAlignment="1">
      <alignment horizontal="center" vertical="top"/>
    </xf>
    <xf numFmtId="0" fontId="8" fillId="3" borderId="8" xfId="0" applyFont="1" applyFill="1" applyBorder="1" applyAlignment="1">
      <alignment horizontal="center" vertical="top"/>
    </xf>
    <xf numFmtId="0" fontId="6" fillId="3" borderId="0" xfId="0" applyFont="1" applyFill="1" applyAlignment="1">
      <alignment wrapText="1"/>
    </xf>
    <xf numFmtId="167" fontId="6" fillId="3" borderId="0" xfId="6" applyFont="1" applyFill="1" applyAlignment="1">
      <alignment wrapText="1"/>
    </xf>
    <xf numFmtId="0" fontId="13" fillId="3" borderId="9" xfId="0" applyFont="1" applyFill="1" applyBorder="1" applyAlignment="1">
      <alignment vertical="top" wrapText="1"/>
    </xf>
    <xf numFmtId="0" fontId="18" fillId="3" borderId="8" xfId="0" applyFont="1" applyFill="1" applyBorder="1" applyAlignment="1">
      <alignment vertical="top" wrapText="1"/>
    </xf>
    <xf numFmtId="0" fontId="45" fillId="3" borderId="8" xfId="0" applyFont="1" applyFill="1" applyBorder="1" applyAlignment="1">
      <alignment vertical="top" wrapText="1"/>
    </xf>
    <xf numFmtId="0" fontId="21" fillId="3" borderId="5" xfId="0" applyFont="1" applyFill="1" applyBorder="1" applyAlignment="1">
      <alignment horizontal="left" vertical="top" wrapText="1"/>
    </xf>
    <xf numFmtId="167" fontId="6" fillId="3" borderId="0" xfId="6" applyFont="1" applyFill="1" applyAlignment="1">
      <alignment horizontal="center" vertical="center"/>
    </xf>
    <xf numFmtId="0" fontId="8" fillId="3" borderId="4" xfId="0" applyFont="1" applyFill="1" applyBorder="1" applyAlignment="1">
      <alignment horizontal="center" vertical="top"/>
    </xf>
    <xf numFmtId="0" fontId="13" fillId="3" borderId="7" xfId="0" applyFont="1" applyFill="1" applyBorder="1" applyAlignment="1">
      <alignment vertical="top"/>
    </xf>
    <xf numFmtId="0" fontId="18" fillId="3" borderId="9" xfId="0" applyFont="1" applyFill="1" applyBorder="1" applyAlignment="1">
      <alignment vertical="top" wrapText="1"/>
    </xf>
    <xf numFmtId="0" fontId="22" fillId="3" borderId="9" xfId="0" applyFont="1" applyFill="1" applyBorder="1" applyAlignment="1">
      <alignment vertical="top" wrapText="1"/>
    </xf>
    <xf numFmtId="0" fontId="22" fillId="3" borderId="11" xfId="0" applyFont="1" applyFill="1" applyBorder="1" applyAlignment="1">
      <alignment vertical="top" wrapText="1"/>
    </xf>
    <xf numFmtId="0" fontId="22" fillId="3" borderId="11" xfId="0" applyFont="1" applyFill="1" applyBorder="1" applyAlignment="1">
      <alignment horizontal="center" vertical="top" wrapText="1"/>
    </xf>
    <xf numFmtId="0" fontId="22" fillId="3" borderId="5" xfId="0" applyFont="1" applyFill="1" applyBorder="1" applyAlignment="1">
      <alignment vertical="top" wrapText="1"/>
    </xf>
    <xf numFmtId="0" fontId="22" fillId="3" borderId="2" xfId="0" applyFont="1" applyFill="1" applyBorder="1" applyAlignment="1">
      <alignment horizontal="center" vertical="top" wrapText="1"/>
    </xf>
    <xf numFmtId="0" fontId="13" fillId="3" borderId="5" xfId="0" applyFont="1" applyFill="1" applyBorder="1" applyAlignment="1">
      <alignment vertical="center"/>
    </xf>
    <xf numFmtId="0" fontId="21" fillId="3" borderId="8" xfId="0" applyFont="1" applyFill="1" applyBorder="1" applyAlignment="1">
      <alignment horizontal="left" vertical="top" wrapText="1"/>
    </xf>
    <xf numFmtId="0" fontId="22" fillId="3" borderId="8" xfId="0" applyFont="1" applyFill="1" applyBorder="1" applyAlignment="1">
      <alignment vertical="top" wrapText="1"/>
    </xf>
    <xf numFmtId="0" fontId="22" fillId="0" borderId="8" xfId="0" applyFont="1" applyBorder="1" applyAlignment="1">
      <alignment vertical="top" wrapText="1"/>
    </xf>
    <xf numFmtId="0" fontId="13" fillId="3" borderId="8" xfId="0" applyFont="1" applyFill="1" applyBorder="1" applyAlignment="1">
      <alignment vertical="center"/>
    </xf>
    <xf numFmtId="0" fontId="22" fillId="3" borderId="0" xfId="0" applyFont="1" applyFill="1" applyAlignment="1">
      <alignment vertical="top" wrapText="1"/>
    </xf>
    <xf numFmtId="0" fontId="22" fillId="3" borderId="10" xfId="0" applyFont="1" applyFill="1" applyBorder="1" applyAlignment="1">
      <alignment vertical="top" wrapText="1"/>
    </xf>
    <xf numFmtId="0" fontId="22" fillId="3" borderId="4" xfId="0" applyFont="1" applyFill="1" applyBorder="1" applyAlignment="1">
      <alignment horizontal="center" vertical="top" wrapText="1"/>
    </xf>
    <xf numFmtId="0" fontId="13" fillId="3" borderId="10" xfId="0" applyFont="1" applyFill="1" applyBorder="1" applyAlignment="1">
      <alignment vertical="center"/>
    </xf>
    <xf numFmtId="0" fontId="22" fillId="3" borderId="6" xfId="0" applyFont="1" applyFill="1" applyBorder="1" applyAlignment="1">
      <alignment vertical="top" wrapText="1"/>
    </xf>
    <xf numFmtId="0" fontId="22" fillId="3" borderId="7" xfId="0" applyFont="1" applyFill="1" applyBorder="1" applyAlignment="1">
      <alignment horizontal="center" vertical="top" wrapText="1"/>
    </xf>
    <xf numFmtId="0" fontId="22" fillId="3" borderId="9" xfId="0" applyFont="1" applyFill="1" applyBorder="1" applyAlignment="1">
      <alignment horizontal="center" vertical="top" wrapText="1"/>
    </xf>
    <xf numFmtId="0" fontId="22" fillId="3" borderId="2" xfId="0" applyFont="1" applyFill="1" applyBorder="1" applyAlignment="1">
      <alignment vertical="top" wrapText="1"/>
    </xf>
    <xf numFmtId="0" fontId="13" fillId="3" borderId="5" xfId="0" applyFont="1" applyFill="1" applyBorder="1" applyAlignment="1">
      <alignment vertical="top"/>
    </xf>
    <xf numFmtId="0" fontId="22" fillId="3" borderId="4" xfId="0" applyFont="1" applyFill="1" applyBorder="1" applyAlignment="1">
      <alignment vertical="top" wrapText="1"/>
    </xf>
    <xf numFmtId="0" fontId="13" fillId="3" borderId="10" xfId="0" applyFont="1" applyFill="1" applyBorder="1" applyAlignment="1">
      <alignment vertical="top"/>
    </xf>
    <xf numFmtId="2" fontId="8" fillId="3" borderId="5" xfId="0" applyNumberFormat="1" applyFont="1" applyFill="1" applyBorder="1" applyAlignment="1">
      <alignment horizontal="center" vertical="top"/>
    </xf>
    <xf numFmtId="0" fontId="8" fillId="3" borderId="10" xfId="0" applyFont="1" applyFill="1" applyBorder="1" applyAlignment="1">
      <alignment horizontal="center" vertical="top"/>
    </xf>
    <xf numFmtId="0" fontId="13" fillId="3" borderId="2" xfId="0" applyFont="1" applyFill="1" applyBorder="1" applyAlignment="1">
      <alignment vertical="top"/>
    </xf>
    <xf numFmtId="0" fontId="22" fillId="3" borderId="7" xfId="0" applyFont="1" applyFill="1" applyBorder="1" applyAlignment="1">
      <alignment vertical="top"/>
    </xf>
    <xf numFmtId="0" fontId="21" fillId="10" borderId="5" xfId="0" applyFont="1" applyFill="1" applyBorder="1" applyAlignment="1">
      <alignment horizontal="left" vertical="top" wrapText="1"/>
    </xf>
    <xf numFmtId="0" fontId="22" fillId="10" borderId="5" xfId="0" applyFont="1" applyFill="1" applyBorder="1" applyAlignment="1">
      <alignment vertical="top" wrapText="1"/>
    </xf>
    <xf numFmtId="0" fontId="22" fillId="10" borderId="2" xfId="0" applyFont="1" applyFill="1" applyBorder="1" applyAlignment="1">
      <alignment horizontal="center" vertical="top" wrapText="1"/>
    </xf>
    <xf numFmtId="0" fontId="21" fillId="10" borderId="8" xfId="0" applyFont="1" applyFill="1" applyBorder="1" applyAlignment="1">
      <alignment horizontal="left" vertical="top" wrapText="1"/>
    </xf>
    <xf numFmtId="0" fontId="22" fillId="10" borderId="8" xfId="0" applyFont="1" applyFill="1" applyBorder="1" applyAlignment="1">
      <alignment vertical="top" wrapText="1"/>
    </xf>
    <xf numFmtId="0" fontId="21" fillId="10" borderId="10" xfId="0" applyFont="1" applyFill="1" applyBorder="1" applyAlignment="1">
      <alignment horizontal="left" vertical="top" wrapText="1"/>
    </xf>
    <xf numFmtId="0" fontId="22" fillId="10" borderId="10" xfId="0" applyFont="1" applyFill="1" applyBorder="1" applyAlignment="1">
      <alignment vertical="top" wrapText="1"/>
    </xf>
    <xf numFmtId="0" fontId="21" fillId="3" borderId="23" xfId="0" applyFont="1" applyFill="1" applyBorder="1" applyAlignment="1">
      <alignment horizontal="left" vertical="top" wrapText="1"/>
    </xf>
    <xf numFmtId="0" fontId="21" fillId="3" borderId="0" xfId="0" applyFont="1" applyFill="1" applyAlignment="1">
      <alignment horizontal="left" vertical="top" wrapText="1"/>
    </xf>
    <xf numFmtId="0" fontId="21" fillId="3" borderId="24" xfId="0" applyFont="1" applyFill="1" applyBorder="1" applyAlignment="1">
      <alignment horizontal="left" vertical="top" wrapText="1"/>
    </xf>
    <xf numFmtId="0" fontId="22" fillId="3" borderId="6" xfId="0" applyFont="1" applyFill="1" applyBorder="1" applyAlignment="1">
      <alignment horizontal="center" vertical="top" wrapText="1"/>
    </xf>
    <xf numFmtId="0" fontId="13" fillId="3" borderId="24" xfId="0" applyFont="1" applyFill="1" applyBorder="1" applyAlignment="1">
      <alignment vertical="top" wrapText="1"/>
    </xf>
    <xf numFmtId="0" fontId="8" fillId="3" borderId="8" xfId="0" applyFont="1" applyFill="1" applyBorder="1" applyAlignment="1">
      <alignment horizontal="center" vertical="top" wrapText="1"/>
    </xf>
    <xf numFmtId="0" fontId="8" fillId="3" borderId="10" xfId="0" applyFont="1" applyFill="1" applyBorder="1" applyAlignment="1">
      <alignment horizontal="center" vertical="top" wrapText="1"/>
    </xf>
    <xf numFmtId="0" fontId="13" fillId="3" borderId="11" xfId="0" applyFont="1" applyFill="1" applyBorder="1" applyAlignment="1">
      <alignment vertical="top" wrapText="1"/>
    </xf>
    <xf numFmtId="0" fontId="12" fillId="3" borderId="13" xfId="0" applyFont="1" applyFill="1" applyBorder="1" applyAlignment="1">
      <alignment horizontal="left" wrapText="1"/>
    </xf>
    <xf numFmtId="0" fontId="12" fillId="3" borderId="13" xfId="0" applyFont="1" applyFill="1" applyBorder="1" applyAlignment="1">
      <alignment horizontal="center" wrapText="1"/>
    </xf>
    <xf numFmtId="167" fontId="13" fillId="3" borderId="0" xfId="6" applyFont="1" applyFill="1"/>
    <xf numFmtId="0" fontId="12" fillId="3" borderId="0" xfId="0" applyFont="1" applyFill="1" applyAlignment="1">
      <alignment horizontal="left" wrapText="1"/>
    </xf>
    <xf numFmtId="0" fontId="12" fillId="3" borderId="0" xfId="0" applyFont="1" applyFill="1" applyAlignment="1">
      <alignment horizontal="center" wrapText="1"/>
    </xf>
    <xf numFmtId="0" fontId="12" fillId="3" borderId="18" xfId="0" applyFont="1" applyFill="1" applyBorder="1" applyAlignment="1">
      <alignment horizontal="left" wrapText="1"/>
    </xf>
    <xf numFmtId="0" fontId="12" fillId="3" borderId="18" xfId="0" applyFont="1" applyFill="1" applyBorder="1" applyAlignment="1">
      <alignment horizontal="center" wrapText="1"/>
    </xf>
    <xf numFmtId="0" fontId="6" fillId="3" borderId="0" xfId="0" applyFont="1" applyFill="1" applyAlignment="1">
      <alignment vertical="center" wrapText="1"/>
    </xf>
    <xf numFmtId="0" fontId="6" fillId="3" borderId="0" xfId="0" applyFont="1" applyFill="1" applyAlignment="1">
      <alignment horizontal="justify" vertical="top" wrapText="1"/>
    </xf>
    <xf numFmtId="0" fontId="35" fillId="3" borderId="0" xfId="0" applyFont="1" applyFill="1" applyAlignment="1">
      <alignment horizontal="center" vertical="center" wrapText="1"/>
    </xf>
    <xf numFmtId="0" fontId="12" fillId="0" borderId="4" xfId="0" applyFont="1" applyBorder="1" applyAlignment="1">
      <alignment horizontal="center" vertical="center"/>
    </xf>
    <xf numFmtId="2" fontId="12" fillId="0" borderId="2" xfId="0" applyNumberFormat="1" applyFont="1" applyBorder="1" applyAlignment="1">
      <alignment horizontal="center" vertical="top"/>
    </xf>
    <xf numFmtId="167" fontId="6" fillId="0" borderId="0" xfId="6" applyFont="1" applyFill="1" applyAlignment="1">
      <alignment horizontal="center" vertical="center"/>
    </xf>
    <xf numFmtId="167" fontId="6" fillId="0" borderId="0" xfId="6" applyFont="1" applyFill="1" applyAlignment="1">
      <alignment vertical="center"/>
    </xf>
    <xf numFmtId="0" fontId="46" fillId="0" borderId="0" xfId="0" applyFont="1" applyAlignment="1">
      <alignment horizontal="left" vertical="center" wrapText="1"/>
    </xf>
    <xf numFmtId="0" fontId="2" fillId="0" borderId="0" xfId="0" applyFont="1" applyAlignment="1">
      <alignment vertical="center"/>
    </xf>
    <xf numFmtId="0" fontId="13" fillId="0" borderId="0" xfId="0" applyFont="1" applyAlignment="1">
      <alignment vertical="center" wrapText="1"/>
    </xf>
    <xf numFmtId="0" fontId="13" fillId="0" borderId="4" xfId="0" applyFont="1" applyBorder="1" applyAlignment="1">
      <alignment vertical="center" wrapText="1"/>
    </xf>
    <xf numFmtId="0" fontId="13" fillId="0" borderId="7" xfId="0" applyFont="1" applyBorder="1" applyAlignment="1">
      <alignment vertical="center"/>
    </xf>
    <xf numFmtId="0" fontId="13" fillId="0" borderId="9" xfId="0" applyFont="1" applyBorder="1" applyAlignment="1">
      <alignment vertical="center"/>
    </xf>
    <xf numFmtId="0" fontId="18" fillId="0" borderId="9" xfId="0" applyFont="1" applyBorder="1" applyAlignment="1">
      <alignment vertical="center" wrapText="1"/>
    </xf>
    <xf numFmtId="0" fontId="13" fillId="0" borderId="7" xfId="0" applyFont="1" applyBorder="1" applyAlignment="1">
      <alignment vertical="center" wrapText="1"/>
    </xf>
    <xf numFmtId="0" fontId="13" fillId="0" borderId="2" xfId="0" applyFont="1" applyBorder="1"/>
    <xf numFmtId="0" fontId="22" fillId="0" borderId="4" xfId="0" applyFont="1" applyBorder="1" applyAlignment="1">
      <alignment horizontal="left" vertical="top" wrapText="1"/>
    </xf>
    <xf numFmtId="0" fontId="22" fillId="0" borderId="2" xfId="0" applyFont="1" applyBorder="1" applyAlignment="1">
      <alignment horizontal="left" vertical="top" wrapText="1"/>
    </xf>
    <xf numFmtId="0" fontId="12" fillId="0" borderId="24" xfId="0" applyFont="1" applyBorder="1" applyAlignment="1">
      <alignment horizontal="left" vertical="top" wrapText="1"/>
    </xf>
    <xf numFmtId="0" fontId="12" fillId="0" borderId="10" xfId="0" applyFont="1" applyBorder="1" applyAlignment="1">
      <alignment horizontal="center" vertical="top"/>
    </xf>
    <xf numFmtId="0" fontId="12" fillId="0" borderId="0" xfId="0" applyFont="1" applyAlignment="1">
      <alignment horizontal="left" vertical="top" wrapText="1"/>
    </xf>
    <xf numFmtId="0" fontId="12" fillId="0" borderId="8" xfId="0" applyFont="1" applyBorder="1" applyAlignment="1">
      <alignment horizontal="center" vertical="top"/>
    </xf>
    <xf numFmtId="0" fontId="12" fillId="0" borderId="23" xfId="0" applyFont="1" applyBorder="1" applyAlignment="1">
      <alignment horizontal="left" vertical="top" wrapText="1"/>
    </xf>
    <xf numFmtId="0" fontId="12" fillId="0" borderId="5" xfId="0" applyFont="1" applyBorder="1" applyAlignment="1">
      <alignment horizontal="center" vertical="top"/>
    </xf>
    <xf numFmtId="167" fontId="6" fillId="0" borderId="0" xfId="6" applyFont="1" applyFill="1" applyAlignment="1">
      <alignment horizontal="center" vertical="top"/>
    </xf>
    <xf numFmtId="0" fontId="1" fillId="0" borderId="0" xfId="0" applyFont="1" applyAlignment="1">
      <alignment horizontal="center" vertical="top"/>
    </xf>
    <xf numFmtId="0" fontId="6" fillId="0" borderId="0" xfId="0" applyFont="1" applyAlignment="1">
      <alignment horizontal="center" vertical="top" wrapText="1"/>
    </xf>
    <xf numFmtId="0" fontId="12" fillId="3" borderId="2" xfId="0" applyFont="1" applyFill="1" applyBorder="1" applyAlignment="1">
      <alignment horizontal="left" wrapText="1"/>
    </xf>
    <xf numFmtId="0" fontId="16" fillId="0" borderId="19" xfId="0" applyFont="1" applyBorder="1" applyAlignment="1">
      <alignment vertical="center"/>
    </xf>
    <xf numFmtId="0" fontId="16" fillId="0" borderId="18" xfId="0" applyFont="1" applyBorder="1" applyAlignment="1">
      <alignment vertical="center"/>
    </xf>
    <xf numFmtId="0" fontId="16" fillId="0" borderId="18" xfId="0" applyFont="1" applyBorder="1"/>
    <xf numFmtId="0" fontId="16" fillId="0" borderId="16" xfId="0" applyFont="1" applyBorder="1"/>
    <xf numFmtId="0" fontId="16" fillId="0" borderId="0" xfId="0" applyFont="1"/>
    <xf numFmtId="0" fontId="13" fillId="0" borderId="11" xfId="0" applyFont="1" applyBorder="1" applyAlignment="1">
      <alignment vertical="center"/>
    </xf>
    <xf numFmtId="0" fontId="6" fillId="0" borderId="4" xfId="0" applyFont="1" applyBorder="1"/>
    <xf numFmtId="0" fontId="13" fillId="0" borderId="9" xfId="0" applyFont="1" applyBorder="1"/>
    <xf numFmtId="0" fontId="6" fillId="0" borderId="7" xfId="0" applyFont="1" applyBorder="1"/>
    <xf numFmtId="0" fontId="8" fillId="3" borderId="2" xfId="0" applyFont="1" applyFill="1" applyBorder="1" applyAlignment="1">
      <alignment horizontal="center" vertical="center"/>
    </xf>
    <xf numFmtId="0" fontId="8" fillId="3" borderId="7" xfId="0" applyFont="1" applyFill="1" applyBorder="1" applyAlignment="1">
      <alignment horizontal="center" vertical="center"/>
    </xf>
    <xf numFmtId="0" fontId="8" fillId="0" borderId="4" xfId="0" applyFont="1" applyBorder="1"/>
    <xf numFmtId="0" fontId="13" fillId="0" borderId="7" xfId="0" applyFont="1" applyBorder="1" applyAlignment="1">
      <alignment horizontal="center" wrapText="1"/>
    </xf>
    <xf numFmtId="0" fontId="8" fillId="0" borderId="7" xfId="0" applyFont="1" applyBorder="1"/>
    <xf numFmtId="0" fontId="13" fillId="3" borderId="2" xfId="0" applyFont="1" applyFill="1" applyBorder="1" applyAlignment="1">
      <alignment horizontal="center"/>
    </xf>
    <xf numFmtId="0" fontId="13" fillId="0" borderId="7" xfId="0" applyFont="1" applyBorder="1" applyAlignment="1">
      <alignment horizontal="left" wrapText="1"/>
    </xf>
    <xf numFmtId="0" fontId="12" fillId="0" borderId="2" xfId="0" applyFont="1" applyBorder="1" applyAlignment="1">
      <alignment vertical="center"/>
    </xf>
    <xf numFmtId="0" fontId="8" fillId="0" borderId="7" xfId="0" applyFont="1" applyBorder="1" applyAlignment="1">
      <alignment horizontal="center" vertical="center"/>
    </xf>
    <xf numFmtId="0" fontId="12" fillId="0" borderId="7" xfId="0" applyFont="1" applyBorder="1" applyAlignment="1">
      <alignment vertical="center"/>
    </xf>
    <xf numFmtId="0" fontId="13" fillId="0" borderId="10" xfId="0" applyFont="1" applyBorder="1" applyAlignment="1">
      <alignment vertical="center"/>
    </xf>
    <xf numFmtId="0" fontId="12" fillId="0" borderId="4" xfId="0" applyFont="1" applyBorder="1" applyAlignment="1">
      <alignment horizontal="left" vertical="center"/>
    </xf>
    <xf numFmtId="0" fontId="8" fillId="0" borderId="4" xfId="0" applyFont="1" applyBorder="1" applyAlignment="1">
      <alignment vertical="center"/>
    </xf>
    <xf numFmtId="0" fontId="6" fillId="0" borderId="4" xfId="0" applyFont="1" applyBorder="1" applyAlignment="1">
      <alignment vertical="center"/>
    </xf>
    <xf numFmtId="0" fontId="12" fillId="0" borderId="7" xfId="0" applyFont="1" applyBorder="1" applyAlignment="1">
      <alignment horizontal="left" vertical="center"/>
    </xf>
    <xf numFmtId="2" fontId="8" fillId="3" borderId="2" xfId="0" applyNumberFormat="1" applyFont="1" applyFill="1" applyBorder="1" applyAlignment="1">
      <alignment horizontal="center" vertical="center"/>
    </xf>
    <xf numFmtId="0" fontId="6" fillId="3" borderId="7" xfId="0" applyFont="1" applyFill="1" applyBorder="1" applyAlignment="1">
      <alignment horizontal="center" vertical="center"/>
    </xf>
    <xf numFmtId="167" fontId="8" fillId="0" borderId="0" xfId="6" applyFont="1"/>
    <xf numFmtId="164" fontId="18" fillId="0" borderId="5" xfId="7" applyNumberFormat="1" applyFont="1" applyBorder="1" applyAlignment="1">
      <alignment horizontal="left" vertical="center" wrapText="1"/>
    </xf>
    <xf numFmtId="164" fontId="18" fillId="0" borderId="2" xfId="7" applyNumberFormat="1" applyFont="1" applyBorder="1" applyAlignment="1">
      <alignment horizontal="center" vertical="center" wrapText="1"/>
    </xf>
    <xf numFmtId="49" fontId="18" fillId="0" borderId="23" xfId="0" applyNumberFormat="1" applyFont="1" applyBorder="1" applyAlignment="1">
      <alignment horizontal="center" vertical="center" wrapText="1"/>
    </xf>
    <xf numFmtId="164" fontId="18" fillId="0" borderId="8" xfId="7" applyNumberFormat="1" applyFont="1" applyBorder="1" applyAlignment="1">
      <alignment horizontal="left" vertical="center" wrapText="1"/>
    </xf>
    <xf numFmtId="164" fontId="18" fillId="0" borderId="7" xfId="7" applyNumberFormat="1" applyFont="1" applyBorder="1" applyAlignment="1">
      <alignment horizontal="center" vertical="center" wrapText="1"/>
    </xf>
    <xf numFmtId="49" fontId="18" fillId="0" borderId="0" xfId="0" applyNumberFormat="1" applyFont="1" applyAlignment="1">
      <alignment horizontal="center" vertical="center" wrapText="1"/>
    </xf>
    <xf numFmtId="164" fontId="13" fillId="0" borderId="8" xfId="7" applyNumberFormat="1" applyFont="1" applyBorder="1" applyAlignment="1">
      <alignment horizontal="left" vertical="center" wrapText="1"/>
    </xf>
    <xf numFmtId="0" fontId="13" fillId="0" borderId="8" xfId="8" applyFont="1" applyBorder="1" applyAlignment="1">
      <alignment horizontal="left" vertical="center" wrapText="1"/>
    </xf>
    <xf numFmtId="0" fontId="13" fillId="0" borderId="7" xfId="8" applyFont="1" applyBorder="1" applyAlignment="1">
      <alignment horizontal="center" vertical="center" wrapText="1"/>
    </xf>
    <xf numFmtId="49" fontId="18" fillId="0" borderId="24" xfId="0" applyNumberFormat="1" applyFont="1" applyBorder="1" applyAlignment="1">
      <alignment horizontal="center" vertical="center" wrapText="1"/>
    </xf>
    <xf numFmtId="0" fontId="18" fillId="0" borderId="11" xfId="0" applyFont="1" applyBorder="1" applyAlignment="1">
      <alignment horizontal="center" vertical="top" wrapText="1"/>
    </xf>
    <xf numFmtId="0" fontId="18" fillId="0" borderId="5" xfId="0" applyFont="1" applyBorder="1" applyAlignment="1">
      <alignment horizontal="left" vertical="center" wrapText="1"/>
    </xf>
    <xf numFmtId="49" fontId="18" fillId="0" borderId="2" xfId="0" applyNumberFormat="1" applyFont="1" applyBorder="1" applyAlignment="1">
      <alignment horizontal="center" vertical="top" wrapText="1"/>
    </xf>
    <xf numFmtId="0" fontId="18" fillId="0" borderId="8" xfId="0" applyFont="1" applyBorder="1" applyAlignment="1">
      <alignment horizontal="left" vertical="center" wrapText="1"/>
    </xf>
    <xf numFmtId="49" fontId="18" fillId="0" borderId="7" xfId="0" applyNumberFormat="1" applyFont="1" applyBorder="1" applyAlignment="1">
      <alignment horizontal="center" vertical="top" wrapText="1"/>
    </xf>
    <xf numFmtId="0" fontId="18" fillId="0" borderId="8" xfId="0" applyFont="1" applyBorder="1" applyAlignment="1">
      <alignment horizontal="left" vertical="center"/>
    </xf>
    <xf numFmtId="0" fontId="6" fillId="3" borderId="0" xfId="0" applyFont="1" applyFill="1" applyAlignment="1">
      <alignment horizontal="center" vertical="top"/>
    </xf>
    <xf numFmtId="0" fontId="18" fillId="0" borderId="10" xfId="0" applyFont="1" applyBorder="1" applyAlignment="1">
      <alignment horizontal="left" vertical="center" wrapText="1"/>
    </xf>
    <xf numFmtId="0" fontId="13" fillId="0" borderId="5" xfId="0" applyFont="1" applyBorder="1" applyAlignment="1">
      <alignment horizontal="left" vertical="center"/>
    </xf>
    <xf numFmtId="0" fontId="13" fillId="3" borderId="5" xfId="0" applyFont="1" applyFill="1" applyBorder="1" applyAlignment="1">
      <alignment horizontal="left" vertical="center" wrapText="1"/>
    </xf>
    <xf numFmtId="0" fontId="12" fillId="3" borderId="7" xfId="0" applyFont="1" applyFill="1" applyBorder="1" applyAlignment="1">
      <alignment vertical="top"/>
    </xf>
    <xf numFmtId="0" fontId="13" fillId="3" borderId="8"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8" fillId="0" borderId="5" xfId="0" applyFont="1" applyBorder="1" applyAlignment="1">
      <alignment horizontal="left" vertical="center"/>
    </xf>
    <xf numFmtId="0" fontId="18" fillId="0" borderId="0" xfId="0" applyFont="1" applyAlignment="1">
      <alignment horizontal="center" vertical="center"/>
    </xf>
    <xf numFmtId="0" fontId="18" fillId="3" borderId="9" xfId="0" applyFont="1" applyFill="1" applyBorder="1" applyAlignment="1">
      <alignment horizontal="left" vertical="center"/>
    </xf>
    <xf numFmtId="0" fontId="18" fillId="0" borderId="24"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left" vertical="center"/>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16" fillId="0" borderId="2" xfId="0" applyFont="1" applyBorder="1" applyAlignment="1">
      <alignment horizontal="left" vertical="top"/>
    </xf>
    <xf numFmtId="49" fontId="18" fillId="0" borderId="2" xfId="0" applyNumberFormat="1" applyFont="1" applyBorder="1" applyAlignment="1">
      <alignment horizontal="center" wrapText="1"/>
    </xf>
    <xf numFmtId="49" fontId="18" fillId="0" borderId="9" xfId="0" applyNumberFormat="1" applyFont="1" applyBorder="1" applyAlignment="1">
      <alignment horizontal="center" wrapText="1"/>
    </xf>
    <xf numFmtId="0" fontId="35" fillId="0" borderId="8" xfId="0" applyFont="1" applyBorder="1" applyAlignment="1">
      <alignment vertical="center"/>
    </xf>
    <xf numFmtId="0" fontId="16" fillId="0" borderId="5" xfId="0" applyFont="1" applyBorder="1" applyAlignment="1">
      <alignment vertical="top" wrapText="1"/>
    </xf>
    <xf numFmtId="49" fontId="18" fillId="3" borderId="2" xfId="0" applyNumberFormat="1" applyFont="1" applyFill="1" applyBorder="1" applyAlignment="1">
      <alignment horizontal="center" vertical="top" wrapText="1"/>
    </xf>
    <xf numFmtId="49" fontId="18" fillId="3" borderId="5" xfId="0" applyNumberFormat="1" applyFont="1" applyFill="1" applyBorder="1" applyAlignment="1">
      <alignment horizontal="center" vertical="top" wrapText="1"/>
    </xf>
    <xf numFmtId="0" fontId="17" fillId="0" borderId="0" xfId="0" applyFont="1" applyAlignment="1">
      <alignment horizontal="center" vertical="top"/>
    </xf>
    <xf numFmtId="0" fontId="16" fillId="0" borderId="8" xfId="0" applyFont="1" applyBorder="1" applyAlignment="1">
      <alignment vertical="top" wrapText="1"/>
    </xf>
    <xf numFmtId="49" fontId="18" fillId="3" borderId="7" xfId="0" applyNumberFormat="1" applyFont="1" applyFill="1" applyBorder="1" applyAlignment="1">
      <alignment horizontal="center" vertical="top" wrapText="1"/>
    </xf>
    <xf numFmtId="49" fontId="18" fillId="3" borderId="8" xfId="0" applyNumberFormat="1" applyFont="1" applyFill="1" applyBorder="1" applyAlignment="1">
      <alignment horizontal="center" vertical="top" wrapText="1"/>
    </xf>
    <xf numFmtId="0" fontId="18" fillId="3" borderId="8" xfId="0" applyFont="1" applyFill="1" applyBorder="1" applyAlignment="1">
      <alignment horizontal="center" vertical="top"/>
    </xf>
    <xf numFmtId="0" fontId="16" fillId="0" borderId="10" xfId="0" applyFont="1" applyBorder="1" applyAlignment="1">
      <alignment vertical="top"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9" xfId="0" applyFont="1" applyBorder="1" applyAlignment="1">
      <alignment vertical="center"/>
    </xf>
    <xf numFmtId="0" fontId="13" fillId="0" borderId="10" xfId="0" applyFont="1" applyBorder="1" applyAlignment="1">
      <alignment vertical="center" wrapText="1"/>
    </xf>
    <xf numFmtId="0" fontId="12" fillId="0" borderId="4" xfId="0" applyFont="1" applyBorder="1" applyAlignment="1">
      <alignment vertical="center"/>
    </xf>
    <xf numFmtId="0" fontId="12" fillId="0" borderId="7" xfId="0" applyFont="1" applyBorder="1"/>
    <xf numFmtId="0" fontId="47" fillId="0" borderId="0" xfId="0" applyFont="1"/>
    <xf numFmtId="0" fontId="47" fillId="0" borderId="0" xfId="0" applyFont="1" applyAlignment="1">
      <alignment horizontal="center" vertical="center" wrapText="1"/>
    </xf>
    <xf numFmtId="0" fontId="47" fillId="0" borderId="0" xfId="0" applyFont="1" applyAlignment="1">
      <alignment vertical="center"/>
    </xf>
    <xf numFmtId="0" fontId="11" fillId="3" borderId="0" xfId="0" applyFont="1" applyFill="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21" fillId="3" borderId="2" xfId="0" applyFont="1" applyFill="1" applyBorder="1" applyAlignment="1">
      <alignment horizontal="center" vertical="top" wrapText="1"/>
    </xf>
    <xf numFmtId="0" fontId="48" fillId="3" borderId="7" xfId="0" applyFont="1" applyFill="1" applyBorder="1" applyAlignment="1">
      <alignment horizontal="center" vertical="top" wrapText="1"/>
    </xf>
    <xf numFmtId="0" fontId="22" fillId="3" borderId="0" xfId="0" applyFont="1" applyFill="1" applyAlignment="1">
      <alignment horizontal="center" vertical="top" wrapText="1"/>
    </xf>
    <xf numFmtId="0" fontId="13" fillId="3" borderId="0" xfId="0" applyFont="1" applyFill="1" applyAlignment="1">
      <alignment horizontal="center" vertical="top" wrapText="1"/>
    </xf>
    <xf numFmtId="167" fontId="6" fillId="3" borderId="0" xfId="6" applyFont="1" applyFill="1" applyBorder="1"/>
    <xf numFmtId="0" fontId="16" fillId="3" borderId="0" xfId="0" applyFont="1" applyFill="1" applyAlignment="1">
      <alignment horizontal="left"/>
    </xf>
    <xf numFmtId="0" fontId="16" fillId="3" borderId="16" xfId="0" applyFont="1" applyFill="1" applyBorder="1" applyAlignment="1">
      <alignment horizontal="left"/>
    </xf>
    <xf numFmtId="0" fontId="16" fillId="3" borderId="0" xfId="0" applyFont="1" applyFill="1" applyAlignment="1">
      <alignment horizontal="center" vertical="center"/>
    </xf>
    <xf numFmtId="0" fontId="16" fillId="3" borderId="16" xfId="0" applyFont="1" applyFill="1" applyBorder="1"/>
    <xf numFmtId="0" fontId="12" fillId="3" borderId="23" xfId="0" applyFont="1" applyFill="1" applyBorder="1" applyAlignment="1">
      <alignment horizontal="center" vertical="top"/>
    </xf>
    <xf numFmtId="0" fontId="12" fillId="3" borderId="0" xfId="0" applyFont="1" applyFill="1" applyAlignment="1">
      <alignment horizontal="center" vertical="top"/>
    </xf>
    <xf numFmtId="0" fontId="12" fillId="3" borderId="24" xfId="0" applyFont="1" applyFill="1" applyBorder="1" applyAlignment="1">
      <alignment horizontal="center" vertical="top"/>
    </xf>
    <xf numFmtId="0" fontId="12" fillId="3" borderId="10" xfId="0" applyFont="1" applyFill="1" applyBorder="1" applyAlignment="1">
      <alignment vertical="top"/>
    </xf>
    <xf numFmtId="2" fontId="16" fillId="3" borderId="2" xfId="0" applyNumberFormat="1" applyFont="1" applyFill="1" applyBorder="1" applyAlignment="1">
      <alignment horizontal="center" vertical="top"/>
    </xf>
    <xf numFmtId="0" fontId="18" fillId="3" borderId="5" xfId="0" applyFont="1" applyFill="1" applyBorder="1" applyAlignment="1">
      <alignment horizontal="center" vertical="top"/>
    </xf>
    <xf numFmtId="167" fontId="17" fillId="3" borderId="0" xfId="6" applyFont="1" applyFill="1"/>
    <xf numFmtId="0" fontId="18" fillId="3" borderId="10" xfId="0" applyFont="1" applyFill="1" applyBorder="1" applyAlignment="1">
      <alignment horizontal="center" vertical="top"/>
    </xf>
    <xf numFmtId="0" fontId="49" fillId="0" borderId="0" xfId="0" applyFont="1" applyAlignment="1">
      <alignment horizontal="left" vertical="center" wrapText="1"/>
    </xf>
    <xf numFmtId="0" fontId="50" fillId="0" borderId="0" xfId="0" applyFont="1"/>
    <xf numFmtId="0" fontId="13" fillId="0" borderId="23"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vertical="center"/>
    </xf>
    <xf numFmtId="0" fontId="13" fillId="0" borderId="24" xfId="0" applyFont="1" applyBorder="1" applyAlignment="1">
      <alignment horizontal="center" vertical="center"/>
    </xf>
    <xf numFmtId="0" fontId="51" fillId="0" borderId="0" xfId="0" applyFont="1"/>
    <xf numFmtId="167" fontId="51" fillId="0" borderId="0" xfId="6" applyFont="1"/>
    <xf numFmtId="0" fontId="12" fillId="3" borderId="10" xfId="0" applyFont="1" applyFill="1" applyBorder="1" applyAlignment="1">
      <alignment horizontal="left" vertical="center" wrapText="1"/>
    </xf>
    <xf numFmtId="0" fontId="13" fillId="0" borderId="9" xfId="0" applyFont="1" applyBorder="1" applyAlignment="1">
      <alignment horizontal="left" vertical="center"/>
    </xf>
    <xf numFmtId="0" fontId="12" fillId="3" borderId="10"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3" fillId="3" borderId="2" xfId="0" applyFont="1" applyFill="1" applyBorder="1" applyAlignment="1">
      <alignment horizontal="left" vertical="center"/>
    </xf>
    <xf numFmtId="2" fontId="12" fillId="3" borderId="5" xfId="0" applyNumberFormat="1" applyFont="1" applyFill="1" applyBorder="1" applyAlignment="1">
      <alignment horizontal="center" vertical="center" wrapText="1"/>
    </xf>
    <xf numFmtId="0" fontId="12" fillId="0" borderId="18" xfId="0" applyFont="1" applyBorder="1"/>
    <xf numFmtId="0" fontId="13" fillId="0" borderId="4" xfId="0" applyFont="1" applyBorder="1" applyAlignment="1">
      <alignment horizontal="center"/>
    </xf>
    <xf numFmtId="0" fontId="12" fillId="0" borderId="4" xfId="0" applyFont="1" applyBorder="1" applyAlignment="1">
      <alignment horizontal="center"/>
    </xf>
    <xf numFmtId="0" fontId="12" fillId="0" borderId="4" xfId="0" applyFont="1" applyBorder="1" applyAlignment="1">
      <alignment horizontal="center" wrapText="1"/>
    </xf>
    <xf numFmtId="0" fontId="12" fillId="0" borderId="7" xfId="0" applyFont="1" applyBorder="1" applyAlignment="1">
      <alignment horizontal="left"/>
    </xf>
    <xf numFmtId="0" fontId="12" fillId="0" borderId="7" xfId="0" applyFont="1" applyBorder="1" applyAlignment="1">
      <alignment horizontal="center" wrapText="1"/>
    </xf>
    <xf numFmtId="0" fontId="12" fillId="0" borderId="7" xfId="0" applyFont="1" applyBorder="1" applyAlignment="1">
      <alignment horizontal="center" vertical="center" wrapText="1"/>
    </xf>
    <xf numFmtId="0" fontId="13" fillId="3" borderId="4" xfId="0" applyFont="1" applyFill="1" applyBorder="1" applyAlignment="1">
      <alignment horizontal="center"/>
    </xf>
    <xf numFmtId="0" fontId="22" fillId="0" borderId="24" xfId="0" applyFont="1" applyBorder="1" applyAlignment="1">
      <alignment horizontal="left" vertical="center" wrapText="1"/>
    </xf>
    <xf numFmtId="0" fontId="12" fillId="3" borderId="4" xfId="0" applyFont="1" applyFill="1" applyBorder="1" applyAlignment="1">
      <alignment horizontal="left" vertical="center"/>
    </xf>
    <xf numFmtId="0" fontId="8" fillId="0" borderId="4" xfId="0" applyFont="1" applyBorder="1" applyAlignment="1">
      <alignment horizontal="center" wrapText="1"/>
    </xf>
    <xf numFmtId="0" fontId="12" fillId="3" borderId="7" xfId="0" applyFont="1" applyFill="1" applyBorder="1" applyAlignment="1">
      <alignment horizontal="left" vertical="center"/>
    </xf>
    <xf numFmtId="0" fontId="8" fillId="0" borderId="7" xfId="0" applyFont="1" applyBorder="1" applyAlignment="1">
      <alignment horizontal="center" wrapText="1"/>
    </xf>
    <xf numFmtId="0" fontId="21" fillId="0" borderId="7" xfId="0" applyFont="1" applyBorder="1" applyAlignment="1">
      <alignment horizontal="left" vertical="center" wrapText="1"/>
    </xf>
    <xf numFmtId="0" fontId="8" fillId="0" borderId="7" xfId="0" applyFont="1" applyBorder="1" applyAlignment="1">
      <alignment horizontal="center" vertical="center" wrapText="1"/>
    </xf>
    <xf numFmtId="0" fontId="21" fillId="0" borderId="2" xfId="0" applyFont="1" applyBorder="1" applyAlignment="1">
      <alignment horizontal="left" vertical="center" wrapText="1"/>
    </xf>
    <xf numFmtId="0" fontId="12" fillId="3" borderId="2" xfId="0" applyFont="1" applyFill="1" applyBorder="1" applyAlignment="1">
      <alignment horizontal="left" vertical="center"/>
    </xf>
    <xf numFmtId="0" fontId="12" fillId="0" borderId="2" xfId="0" applyFont="1" applyBorder="1" applyAlignment="1">
      <alignment horizontal="center" vertical="center" wrapText="1"/>
    </xf>
    <xf numFmtId="0" fontId="12" fillId="3" borderId="4" xfId="0" applyFont="1" applyFill="1" applyBorder="1" applyAlignment="1">
      <alignment horizontal="center"/>
    </xf>
    <xf numFmtId="0" fontId="12" fillId="0" borderId="11" xfId="0" applyFont="1" applyBorder="1" applyAlignment="1">
      <alignment horizontal="center" wrapText="1"/>
    </xf>
    <xf numFmtId="0" fontId="12" fillId="0" borderId="28" xfId="0" applyFont="1" applyBorder="1" applyAlignment="1">
      <alignment horizontal="center" wrapText="1"/>
    </xf>
    <xf numFmtId="0" fontId="12" fillId="0" borderId="9"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0" xfId="0" applyFont="1" applyBorder="1" applyAlignment="1">
      <alignment horizontal="center" vertical="center" wrapText="1"/>
    </xf>
    <xf numFmtId="0" fontId="12" fillId="3" borderId="11" xfId="0" applyFont="1" applyFill="1" applyBorder="1" applyAlignment="1">
      <alignment horizontal="left" vertical="center" wrapText="1"/>
    </xf>
    <xf numFmtId="0" fontId="12" fillId="3" borderId="9" xfId="0" applyFont="1" applyFill="1" applyBorder="1" applyAlignment="1">
      <alignment horizontal="center" vertical="center"/>
    </xf>
    <xf numFmtId="0" fontId="12" fillId="3" borderId="9"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3" fillId="0" borderId="24" xfId="0" applyFont="1" applyBorder="1" applyAlignment="1">
      <alignment horizontal="left" vertical="center"/>
    </xf>
    <xf numFmtId="0" fontId="12" fillId="3" borderId="9" xfId="0" applyFont="1" applyFill="1" applyBorder="1" applyAlignment="1">
      <alignment horizontal="left" wrapText="1"/>
    </xf>
    <xf numFmtId="0" fontId="12" fillId="3" borderId="7" xfId="0" applyFont="1" applyFill="1" applyBorder="1" applyAlignment="1">
      <alignment horizontal="left" wrapText="1"/>
    </xf>
    <xf numFmtId="0" fontId="13" fillId="0" borderId="23" xfId="0" applyFont="1" applyBorder="1" applyAlignment="1">
      <alignment horizontal="left" vertical="center"/>
    </xf>
    <xf numFmtId="0" fontId="12" fillId="3" borderId="5" xfId="0" applyFont="1" applyFill="1" applyBorder="1" applyAlignment="1">
      <alignment horizontal="center" vertical="center" wrapText="1"/>
    </xf>
    <xf numFmtId="0" fontId="13" fillId="3" borderId="2" xfId="0" applyFont="1" applyFill="1" applyBorder="1" applyAlignment="1">
      <alignment horizontal="justify" vertical="top" wrapText="1"/>
    </xf>
    <xf numFmtId="0" fontId="13" fillId="3" borderId="7" xfId="0" applyFont="1" applyFill="1" applyBorder="1" applyAlignment="1">
      <alignment horizontal="justify" vertical="top" wrapText="1"/>
    </xf>
    <xf numFmtId="0" fontId="13" fillId="3" borderId="4" xfId="0" applyFont="1" applyFill="1" applyBorder="1" applyAlignment="1">
      <alignment horizontal="justify" vertical="top" wrapText="1"/>
    </xf>
    <xf numFmtId="0" fontId="13" fillId="3"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2" xfId="0" applyFont="1" applyBorder="1" applyAlignment="1">
      <alignment horizontal="justify" vertical="top" wrapText="1"/>
    </xf>
    <xf numFmtId="0" fontId="13" fillId="0" borderId="7" xfId="0" applyFont="1" applyBorder="1" applyAlignment="1">
      <alignment horizontal="justify" vertical="top" wrapText="1"/>
    </xf>
    <xf numFmtId="0" fontId="13" fillId="0" borderId="4" xfId="0" applyFont="1" applyBorder="1" applyAlignment="1">
      <alignment horizontal="justify" vertical="top" wrapText="1"/>
    </xf>
    <xf numFmtId="0" fontId="12" fillId="0" borderId="13" xfId="0" applyFont="1" applyBorder="1" applyAlignment="1">
      <alignment horizontal="left"/>
    </xf>
    <xf numFmtId="0" fontId="12" fillId="0" borderId="14" xfId="0" applyFont="1" applyBorder="1" applyAlignment="1">
      <alignment horizontal="left"/>
    </xf>
    <xf numFmtId="0" fontId="8" fillId="0" borderId="0" xfId="0" applyFont="1" applyAlignment="1">
      <alignment horizontal="left"/>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31" fillId="0" borderId="20" xfId="0" applyFont="1" applyBorder="1" applyAlignment="1">
      <alignment horizontal="left" wrapText="1"/>
    </xf>
    <xf numFmtId="0" fontId="31" fillId="0" borderId="21" xfId="0" applyFont="1" applyBorder="1" applyAlignment="1">
      <alignment horizontal="left" wrapText="1"/>
    </xf>
    <xf numFmtId="0" fontId="31" fillId="0" borderId="22" xfId="0" applyFont="1" applyBorder="1" applyAlignment="1">
      <alignment horizontal="left" wrapText="1"/>
    </xf>
    <xf numFmtId="0" fontId="12" fillId="0" borderId="15" xfId="0" applyFont="1" applyBorder="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27" fillId="4" borderId="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3" fillId="0" borderId="1" xfId="0" applyFont="1" applyBorder="1" applyAlignment="1">
      <alignment horizontal="center"/>
    </xf>
    <xf numFmtId="0" fontId="32" fillId="0" borderId="1" xfId="0" applyFont="1" applyBorder="1" applyAlignment="1">
      <alignment horizontal="center" wrapText="1"/>
    </xf>
    <xf numFmtId="0" fontId="32" fillId="0" borderId="1" xfId="0" applyFont="1" applyBorder="1" applyAlignment="1">
      <alignment horizontal="center"/>
    </xf>
    <xf numFmtId="0" fontId="5" fillId="0" borderId="2" xfId="0" applyFont="1" applyBorder="1"/>
    <xf numFmtId="0" fontId="5" fillId="0" borderId="3" xfId="0" applyFont="1" applyBorder="1"/>
    <xf numFmtId="0" fontId="13" fillId="0" borderId="0" xfId="0" applyFont="1" applyAlignment="1">
      <alignment horizontal="center" vertical="center" wrapText="1"/>
    </xf>
    <xf numFmtId="0" fontId="12" fillId="3" borderId="0" xfId="0" applyFont="1" applyFill="1" applyAlignment="1">
      <alignment horizontal="left" vertical="center" wrapText="1"/>
    </xf>
    <xf numFmtId="0" fontId="27" fillId="4" borderId="7"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6" fillId="0" borderId="15"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16" fillId="0" borderId="16" xfId="0" applyFont="1" applyBorder="1" applyAlignment="1">
      <alignment horizontal="left"/>
    </xf>
    <xf numFmtId="0" fontId="19" fillId="0" borderId="20" xfId="0" applyFont="1" applyBorder="1" applyAlignment="1">
      <alignment horizontal="left" wrapText="1"/>
    </xf>
    <xf numFmtId="0" fontId="19" fillId="0" borderId="21" xfId="0" applyFont="1" applyBorder="1" applyAlignment="1">
      <alignment horizontal="left" wrapText="1"/>
    </xf>
    <xf numFmtId="0" fontId="19" fillId="0" borderId="22" xfId="0" applyFont="1" applyBorder="1" applyAlignment="1">
      <alignment horizontal="left" wrapText="1"/>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8" xfId="0" applyFont="1" applyBorder="1" applyAlignment="1">
      <alignment horizontal="left"/>
    </xf>
    <xf numFmtId="0" fontId="16" fillId="0" borderId="19" xfId="0" applyFont="1" applyBorder="1" applyAlignment="1">
      <alignment horizontal="left"/>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10" fillId="0" borderId="0" xfId="0" applyFont="1" applyAlignment="1">
      <alignment horizontal="center" vertical="center" wrapText="1"/>
    </xf>
    <xf numFmtId="0" fontId="9" fillId="0" borderId="0" xfId="0" applyFont="1" applyAlignment="1">
      <alignment horizontal="left" vertical="center" wrapText="1"/>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3" xfId="0" applyFont="1" applyBorder="1" applyAlignment="1">
      <alignment horizontal="left"/>
    </xf>
    <xf numFmtId="0" fontId="16" fillId="0" borderId="14" xfId="0" applyFont="1" applyBorder="1" applyAlignment="1">
      <alignment horizontal="left"/>
    </xf>
    <xf numFmtId="0" fontId="6" fillId="0" borderId="0" xfId="0" applyFont="1" applyAlignment="1">
      <alignment horizontal="center"/>
    </xf>
    <xf numFmtId="0" fontId="14" fillId="4" borderId="1"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6" fillId="0" borderId="16" xfId="0" applyFont="1" applyBorder="1" applyAlignment="1">
      <alignment horizontal="left" vertical="center"/>
    </xf>
    <xf numFmtId="0" fontId="13" fillId="0" borderId="2" xfId="0" applyFont="1" applyBorder="1" applyAlignment="1">
      <alignment horizontal="center" vertical="top"/>
    </xf>
    <xf numFmtId="0" fontId="13" fillId="0" borderId="7" xfId="0" applyFont="1" applyBorder="1" applyAlignment="1">
      <alignment horizontal="center" vertical="top"/>
    </xf>
    <xf numFmtId="0" fontId="13" fillId="0" borderId="4" xfId="0" applyFont="1" applyBorder="1" applyAlignment="1">
      <alignment horizontal="center" vertical="top"/>
    </xf>
    <xf numFmtId="0" fontId="13" fillId="0" borderId="1" xfId="0" applyFont="1" applyBorder="1" applyAlignment="1">
      <alignment horizontal="center" vertical="top"/>
    </xf>
    <xf numFmtId="0" fontId="24" fillId="0" borderId="2" xfId="0" applyFont="1" applyBorder="1" applyAlignment="1">
      <alignment horizontal="center" vertical="top"/>
    </xf>
    <xf numFmtId="0" fontId="24" fillId="0" borderId="7" xfId="0" applyFont="1" applyBorder="1" applyAlignment="1">
      <alignment horizontal="center" vertical="top"/>
    </xf>
    <xf numFmtId="0" fontId="24" fillId="0" borderId="4" xfId="0" applyFont="1" applyBorder="1" applyAlignment="1">
      <alignment horizontal="center" vertical="top"/>
    </xf>
    <xf numFmtId="0" fontId="18" fillId="0" borderId="2" xfId="0" applyFont="1" applyBorder="1" applyAlignment="1">
      <alignment horizontal="justify" vertical="top" wrapText="1"/>
    </xf>
    <xf numFmtId="0" fontId="18" fillId="0" borderId="7" xfId="0" applyFont="1" applyBorder="1" applyAlignment="1">
      <alignment horizontal="justify" vertical="top" wrapText="1"/>
    </xf>
    <xf numFmtId="0" fontId="18" fillId="0" borderId="4" xfId="0" applyFont="1" applyBorder="1" applyAlignment="1">
      <alignment horizontal="justify" vertical="top" wrapText="1"/>
    </xf>
    <xf numFmtId="0" fontId="8" fillId="0" borderId="18" xfId="0" applyFont="1" applyBorder="1" applyAlignment="1">
      <alignment horizontal="center"/>
    </xf>
    <xf numFmtId="0" fontId="16" fillId="0" borderId="0" xfId="0" applyFont="1" applyAlignment="1">
      <alignment horizontal="left" wrapText="1"/>
    </xf>
    <xf numFmtId="0" fontId="12" fillId="3" borderId="2" xfId="0" applyFont="1" applyFill="1" applyBorder="1" applyAlignment="1">
      <alignment horizontal="center" vertical="top"/>
    </xf>
    <xf numFmtId="0" fontId="12" fillId="3" borderId="7" xfId="0" applyFont="1" applyFill="1" applyBorder="1" applyAlignment="1">
      <alignment horizontal="center" vertical="top"/>
    </xf>
    <xf numFmtId="0" fontId="12" fillId="3" borderId="4" xfId="0" applyFont="1" applyFill="1" applyBorder="1" applyAlignment="1">
      <alignment horizontal="center" vertical="top"/>
    </xf>
    <xf numFmtId="0" fontId="12" fillId="0" borderId="2" xfId="0" applyFont="1" applyBorder="1" applyAlignment="1">
      <alignment horizontal="center" vertical="top"/>
    </xf>
    <xf numFmtId="0" fontId="12" fillId="0" borderId="7" xfId="0" applyFont="1" applyBorder="1" applyAlignment="1">
      <alignment horizontal="center" vertical="top"/>
    </xf>
    <xf numFmtId="0" fontId="12" fillId="0" borderId="4" xfId="0" applyFont="1" applyBorder="1" applyAlignment="1">
      <alignment horizontal="center" vertical="top"/>
    </xf>
    <xf numFmtId="4" fontId="12" fillId="0" borderId="2" xfId="0" applyNumberFormat="1" applyFont="1" applyBorder="1" applyAlignment="1">
      <alignment horizontal="center" vertical="top"/>
    </xf>
    <xf numFmtId="4" fontId="12" fillId="0" borderId="7" xfId="0" applyNumberFormat="1" applyFont="1" applyBorder="1" applyAlignment="1">
      <alignment horizontal="center" vertical="top"/>
    </xf>
    <xf numFmtId="4" fontId="12" fillId="0" borderId="4" xfId="0" applyNumberFormat="1" applyFont="1" applyBorder="1" applyAlignment="1">
      <alignment horizontal="center" vertical="top"/>
    </xf>
    <xf numFmtId="0" fontId="16" fillId="0" borderId="2" xfId="0" applyFont="1" applyBorder="1" applyAlignment="1">
      <alignment horizontal="left" vertical="top" wrapText="1"/>
    </xf>
    <xf numFmtId="0" fontId="16" fillId="0" borderId="7" xfId="0" applyFont="1" applyBorder="1" applyAlignment="1">
      <alignment horizontal="left" vertical="top" wrapText="1"/>
    </xf>
    <xf numFmtId="0" fontId="16" fillId="0" borderId="4" xfId="0" applyFont="1" applyBorder="1" applyAlignment="1">
      <alignment horizontal="left" vertical="top" wrapText="1"/>
    </xf>
    <xf numFmtId="0" fontId="16" fillId="0" borderId="1" xfId="0" applyFont="1" applyBorder="1" applyAlignment="1">
      <alignment horizontal="left" vertical="top" wrapText="1"/>
    </xf>
    <xf numFmtId="0" fontId="14" fillId="4" borderId="27" xfId="0" applyFont="1" applyFill="1" applyBorder="1" applyAlignment="1">
      <alignment horizontal="center" vertical="center" wrapText="1"/>
    </xf>
    <xf numFmtId="0" fontId="7" fillId="2" borderId="0" xfId="0" applyFont="1" applyFill="1"/>
    <xf numFmtId="0" fontId="8" fillId="3" borderId="0" xfId="0" applyFont="1" applyFill="1" applyAlignment="1">
      <alignment horizontal="left"/>
    </xf>
    <xf numFmtId="0" fontId="12" fillId="3" borderId="17"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18" xfId="0" applyFont="1" applyFill="1" applyBorder="1" applyAlignment="1">
      <alignment horizontal="left"/>
    </xf>
    <xf numFmtId="0" fontId="12" fillId="3" borderId="19" xfId="0" applyFont="1" applyFill="1" applyBorder="1" applyAlignment="1">
      <alignment horizontal="left"/>
    </xf>
    <xf numFmtId="0" fontId="17" fillId="3" borderId="20" xfId="0" applyFont="1" applyFill="1" applyBorder="1" applyAlignment="1">
      <alignment horizontal="left" wrapText="1"/>
    </xf>
    <xf numFmtId="0" fontId="17" fillId="3" borderId="21" xfId="0" applyFont="1" applyFill="1" applyBorder="1" applyAlignment="1">
      <alignment horizontal="left" wrapText="1"/>
    </xf>
    <xf numFmtId="0" fontId="17" fillId="3" borderId="22" xfId="0" applyFont="1" applyFill="1" applyBorder="1" applyAlignment="1">
      <alignment horizontal="left" wrapText="1"/>
    </xf>
    <xf numFmtId="0" fontId="16" fillId="3" borderId="0" xfId="0" applyFont="1" applyFill="1" applyAlignment="1">
      <alignment horizontal="left" vertical="top" wrapText="1"/>
    </xf>
    <xf numFmtId="0" fontId="12" fillId="3" borderId="15" xfId="0" applyFont="1" applyFill="1" applyBorder="1" applyAlignment="1">
      <alignment horizontal="left" vertical="center"/>
    </xf>
    <xf numFmtId="0" fontId="12" fillId="3" borderId="0" xfId="0" applyFont="1" applyFill="1" applyAlignment="1">
      <alignment horizontal="left" vertical="center"/>
    </xf>
    <xf numFmtId="0" fontId="12" fillId="3" borderId="0" xfId="0" applyFont="1" applyFill="1" applyAlignment="1">
      <alignment horizontal="left"/>
    </xf>
    <xf numFmtId="0" fontId="12" fillId="3" borderId="16" xfId="0" applyFont="1" applyFill="1" applyBorder="1" applyAlignment="1">
      <alignment horizontal="left"/>
    </xf>
    <xf numFmtId="0" fontId="8" fillId="3" borderId="0" xfId="0" applyFont="1" applyFill="1" applyAlignment="1">
      <alignment horizontal="center"/>
    </xf>
    <xf numFmtId="0" fontId="12" fillId="3" borderId="12"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3" xfId="0" applyFont="1" applyFill="1" applyBorder="1" applyAlignment="1">
      <alignment horizontal="left"/>
    </xf>
    <xf numFmtId="0" fontId="12" fillId="3" borderId="14" xfId="0" applyFont="1" applyFill="1" applyBorder="1" applyAlignment="1">
      <alignment horizontal="left"/>
    </xf>
    <xf numFmtId="0" fontId="13" fillId="3" borderId="6" xfId="0" applyFont="1" applyFill="1" applyBorder="1" applyAlignment="1">
      <alignment horizontal="center" vertical="top" wrapText="1"/>
    </xf>
    <xf numFmtId="0" fontId="13" fillId="3" borderId="9" xfId="0" applyFont="1" applyFill="1" applyBorder="1" applyAlignment="1">
      <alignment horizontal="center" vertical="top" wrapText="1"/>
    </xf>
    <xf numFmtId="0" fontId="13" fillId="3" borderId="11"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4" xfId="0" applyFont="1" applyFill="1" applyBorder="1" applyAlignment="1">
      <alignment horizontal="center" vertical="top" wrapText="1"/>
    </xf>
    <xf numFmtId="0" fontId="18" fillId="3" borderId="2" xfId="0" applyFont="1" applyFill="1" applyBorder="1" applyAlignment="1">
      <alignment horizontal="center" vertical="top"/>
    </xf>
    <xf numFmtId="0" fontId="18" fillId="3" borderId="7" xfId="0" applyFont="1" applyFill="1" applyBorder="1" applyAlignment="1">
      <alignment horizontal="center" vertical="top"/>
    </xf>
    <xf numFmtId="0" fontId="18" fillId="3" borderId="4" xfId="0" applyFont="1" applyFill="1" applyBorder="1" applyAlignment="1">
      <alignment horizontal="center" vertical="top"/>
    </xf>
    <xf numFmtId="0" fontId="3" fillId="3" borderId="1" xfId="0" applyFont="1" applyFill="1" applyBorder="1" applyAlignment="1">
      <alignment horizontal="center"/>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13" fillId="3" borderId="0" xfId="0" applyFont="1" applyFill="1" applyAlignment="1">
      <alignment horizontal="center" vertical="center" wrapText="1"/>
    </xf>
    <xf numFmtId="0" fontId="6" fillId="3" borderId="0" xfId="0" applyFont="1" applyFill="1" applyAlignment="1">
      <alignment horizontal="center"/>
    </xf>
    <xf numFmtId="0" fontId="16" fillId="3" borderId="0" xfId="0" applyFont="1" applyFill="1" applyAlignment="1">
      <alignment horizontal="left"/>
    </xf>
    <xf numFmtId="0" fontId="16" fillId="3" borderId="16" xfId="0" applyFont="1" applyFill="1" applyBorder="1" applyAlignment="1">
      <alignment horizontal="left"/>
    </xf>
    <xf numFmtId="0" fontId="13" fillId="3" borderId="23" xfId="0" applyFont="1" applyFill="1" applyBorder="1" applyAlignment="1">
      <alignment horizontal="center" vertical="top"/>
    </xf>
    <xf numFmtId="0" fontId="13" fillId="3" borderId="0" xfId="0" applyFont="1" applyFill="1" applyAlignment="1">
      <alignment horizontal="center" vertical="top"/>
    </xf>
    <xf numFmtId="0" fontId="13" fillId="3" borderId="5" xfId="0" applyFont="1" applyFill="1" applyBorder="1" applyAlignment="1">
      <alignment horizontal="center" vertical="top"/>
    </xf>
    <xf numFmtId="0" fontId="13" fillId="3" borderId="8" xfId="0" applyFont="1" applyFill="1" applyBorder="1" applyAlignment="1">
      <alignment horizontal="center" vertical="top"/>
    </xf>
    <xf numFmtId="0" fontId="26" fillId="0" borderId="0" xfId="0" applyFont="1" applyAlignment="1">
      <alignment horizontal="left"/>
    </xf>
    <xf numFmtId="0" fontId="47" fillId="0" borderId="0" xfId="0" applyFont="1" applyAlignment="1">
      <alignment horizontal="center" vertical="center" wrapText="1"/>
    </xf>
    <xf numFmtId="0" fontId="11" fillId="0" borderId="0" xfId="0" applyFont="1" applyAlignment="1">
      <alignment horizontal="left" vertical="center" wrapText="1"/>
    </xf>
    <xf numFmtId="0" fontId="8" fillId="0" borderId="24" xfId="0" applyFont="1" applyBorder="1" applyAlignment="1">
      <alignment horizontal="center"/>
    </xf>
    <xf numFmtId="0" fontId="43" fillId="0" borderId="0" xfId="0" applyFont="1" applyAlignment="1">
      <alignment horizontal="left"/>
    </xf>
    <xf numFmtId="0" fontId="12" fillId="0" borderId="19" xfId="0" applyFont="1" applyBorder="1" applyAlignment="1">
      <alignment horizontal="left" vertical="center"/>
    </xf>
    <xf numFmtId="0" fontId="6" fillId="0" borderId="20" xfId="0" applyFont="1" applyBorder="1" applyAlignment="1">
      <alignment horizontal="left" wrapText="1"/>
    </xf>
    <xf numFmtId="0" fontId="6" fillId="0" borderId="21" xfId="0" applyFont="1" applyBorder="1" applyAlignment="1">
      <alignment horizontal="left" wrapText="1"/>
    </xf>
    <xf numFmtId="0" fontId="6" fillId="0" borderId="22" xfId="0" applyFont="1" applyBorder="1" applyAlignment="1">
      <alignment horizontal="left" wrapText="1"/>
    </xf>
    <xf numFmtId="0" fontId="43" fillId="0" borderId="13" xfId="0" applyFont="1" applyBorder="1" applyAlignment="1">
      <alignment horizontal="left"/>
    </xf>
    <xf numFmtId="0" fontId="16" fillId="0" borderId="0" xfId="0" applyFont="1" applyAlignment="1">
      <alignment vertical="top" wrapText="1"/>
    </xf>
    <xf numFmtId="0" fontId="12" fillId="0" borderId="0" xfId="0" applyFont="1" applyAlignment="1">
      <alignment horizontal="left"/>
    </xf>
    <xf numFmtId="0" fontId="12" fillId="0" borderId="16" xfId="0" applyFont="1" applyBorder="1" applyAlignment="1">
      <alignment horizontal="left"/>
    </xf>
    <xf numFmtId="0" fontId="18" fillId="0" borderId="2" xfId="0" applyFont="1" applyBorder="1" applyAlignment="1">
      <alignment horizontal="center" vertical="top" wrapText="1"/>
    </xf>
    <xf numFmtId="0" fontId="18" fillId="0" borderId="7" xfId="0" applyFont="1" applyBorder="1" applyAlignment="1">
      <alignment horizontal="center" vertical="top" wrapText="1"/>
    </xf>
    <xf numFmtId="0" fontId="18" fillId="0" borderId="4" xfId="0" applyFont="1" applyBorder="1" applyAlignment="1">
      <alignment horizontal="center" vertical="top" wrapText="1"/>
    </xf>
    <xf numFmtId="0" fontId="16" fillId="0" borderId="2" xfId="0" applyFont="1" applyBorder="1" applyAlignment="1">
      <alignment horizontal="center" vertical="top"/>
    </xf>
    <xf numFmtId="0" fontId="16" fillId="0" borderId="7" xfId="0" applyFont="1" applyBorder="1" applyAlignment="1">
      <alignment horizontal="center" vertical="top"/>
    </xf>
    <xf numFmtId="0" fontId="16" fillId="0" borderId="4" xfId="0" applyFont="1" applyBorder="1" applyAlignment="1">
      <alignment horizontal="center" vertical="top"/>
    </xf>
    <xf numFmtId="0" fontId="16" fillId="0" borderId="2" xfId="0" applyFont="1"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18" fillId="0" borderId="6" xfId="0" applyFont="1" applyBorder="1" applyAlignment="1">
      <alignment horizontal="center" vertical="top" wrapText="1"/>
    </xf>
    <xf numFmtId="0" fontId="18" fillId="0" borderId="9" xfId="0" applyFont="1" applyBorder="1" applyAlignment="1">
      <alignment horizontal="center" vertical="top" wrapText="1"/>
    </xf>
    <xf numFmtId="0" fontId="18" fillId="0" borderId="11" xfId="0" applyFont="1" applyBorder="1" applyAlignment="1">
      <alignment horizontal="center" vertical="top" wrapText="1"/>
    </xf>
    <xf numFmtId="0" fontId="18" fillId="0" borderId="5" xfId="0" applyFont="1" applyBorder="1" applyAlignment="1">
      <alignment horizontal="center" vertical="top" wrapText="1"/>
    </xf>
    <xf numFmtId="0" fontId="18" fillId="0" borderId="8" xfId="0" applyFont="1" applyBorder="1" applyAlignment="1">
      <alignment horizontal="center" vertical="top" wrapText="1"/>
    </xf>
    <xf numFmtId="0" fontId="18" fillId="0" borderId="10" xfId="0" applyFont="1" applyBorder="1" applyAlignment="1">
      <alignment horizontal="center" vertical="top" wrapText="1"/>
    </xf>
    <xf numFmtId="0" fontId="13" fillId="0" borderId="7" xfId="0" applyFont="1" applyBorder="1" applyAlignment="1">
      <alignment horizontal="justify" vertical="top"/>
    </xf>
    <xf numFmtId="0" fontId="13" fillId="0" borderId="4" xfId="0" applyFont="1" applyBorder="1" applyAlignment="1">
      <alignment horizontal="justify" vertical="top"/>
    </xf>
    <xf numFmtId="168" fontId="18" fillId="3" borderId="2" xfId="0" applyNumberFormat="1" applyFont="1" applyFill="1" applyBorder="1" applyAlignment="1">
      <alignment horizontal="center" vertical="top" wrapText="1"/>
    </xf>
    <xf numFmtId="168" fontId="18" fillId="3" borderId="7" xfId="0" applyNumberFormat="1" applyFont="1" applyFill="1" applyBorder="1" applyAlignment="1">
      <alignment horizontal="center" vertical="top" wrapText="1"/>
    </xf>
    <xf numFmtId="168" fontId="18" fillId="3" borderId="4" xfId="0" applyNumberFormat="1" applyFont="1" applyFill="1" applyBorder="1" applyAlignment="1">
      <alignment horizontal="center" vertical="top" wrapText="1"/>
    </xf>
    <xf numFmtId="0" fontId="24" fillId="0" borderId="7" xfId="0" applyFont="1" applyBorder="1" applyAlignment="1">
      <alignment horizontal="justify" vertical="top" wrapText="1"/>
    </xf>
    <xf numFmtId="0" fontId="24" fillId="0" borderId="4" xfId="0" applyFont="1" applyBorder="1" applyAlignment="1">
      <alignment horizontal="justify" vertical="top" wrapText="1"/>
    </xf>
    <xf numFmtId="0" fontId="13" fillId="3" borderId="5"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3" borderId="10" xfId="0" applyFont="1" applyFill="1" applyBorder="1" applyAlignment="1">
      <alignment horizontal="center" vertical="top" wrapText="1"/>
    </xf>
    <xf numFmtId="0" fontId="13" fillId="3" borderId="2" xfId="0" applyFont="1" applyFill="1" applyBorder="1" applyAlignment="1">
      <alignment horizontal="center" vertical="top"/>
    </xf>
    <xf numFmtId="0" fontId="13" fillId="3" borderId="7" xfId="0" applyFont="1" applyFill="1" applyBorder="1" applyAlignment="1">
      <alignment horizontal="center" vertical="top"/>
    </xf>
    <xf numFmtId="0" fontId="13" fillId="3" borderId="4" xfId="0" applyFont="1" applyFill="1" applyBorder="1" applyAlignment="1">
      <alignment horizontal="center" vertical="top"/>
    </xf>
    <xf numFmtId="0" fontId="12" fillId="3" borderId="2" xfId="0" applyFont="1" applyFill="1" applyBorder="1" applyAlignment="1">
      <alignment vertical="top"/>
    </xf>
    <xf numFmtId="0" fontId="12" fillId="3" borderId="7" xfId="0" applyFont="1" applyFill="1" applyBorder="1" applyAlignment="1">
      <alignment vertical="top"/>
    </xf>
    <xf numFmtId="0" fontId="12" fillId="3" borderId="4" xfId="0" applyFont="1" applyFill="1" applyBorder="1" applyAlignment="1">
      <alignment vertical="top"/>
    </xf>
    <xf numFmtId="0" fontId="12" fillId="3" borderId="2" xfId="0" applyFont="1" applyFill="1" applyBorder="1" applyAlignment="1">
      <alignment vertical="top" wrapText="1"/>
    </xf>
    <xf numFmtId="0" fontId="12" fillId="3" borderId="7" xfId="0" applyFont="1" applyFill="1" applyBorder="1" applyAlignment="1">
      <alignment vertical="top" wrapText="1"/>
    </xf>
    <xf numFmtId="0" fontId="12" fillId="3" borderId="4" xfId="0" applyFont="1" applyFill="1" applyBorder="1" applyAlignment="1">
      <alignment vertical="top" wrapText="1"/>
    </xf>
    <xf numFmtId="0" fontId="12" fillId="0" borderId="2" xfId="0" applyFont="1" applyBorder="1" applyAlignment="1">
      <alignment vertical="top" wrapText="1"/>
    </xf>
    <xf numFmtId="0" fontId="12" fillId="0" borderId="7" xfId="0" applyFont="1" applyBorder="1" applyAlignment="1">
      <alignment vertical="top" wrapText="1"/>
    </xf>
    <xf numFmtId="0" fontId="12" fillId="0" borderId="4" xfId="0" applyFont="1" applyBorder="1" applyAlignment="1">
      <alignment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4" xfId="0" applyFont="1" applyBorder="1" applyAlignment="1">
      <alignment horizontal="center" vertical="top" wrapText="1"/>
    </xf>
    <xf numFmtId="0" fontId="14" fillId="4" borderId="5" xfId="0" applyFont="1" applyFill="1" applyBorder="1" applyAlignment="1">
      <alignment horizontal="center" vertical="center" wrapText="1"/>
    </xf>
    <xf numFmtId="0" fontId="12" fillId="3" borderId="24" xfId="0" applyFont="1" applyFill="1" applyBorder="1" applyAlignment="1">
      <alignment horizontal="left" vertical="center" wrapText="1"/>
    </xf>
    <xf numFmtId="0" fontId="22" fillId="3" borderId="2" xfId="0" applyFont="1" applyFill="1" applyBorder="1" applyAlignment="1">
      <alignment horizontal="justify" vertical="top" wrapText="1"/>
    </xf>
    <xf numFmtId="0" fontId="22" fillId="0" borderId="2" xfId="0" applyFont="1" applyBorder="1" applyAlignment="1">
      <alignment horizontal="justify" vertical="top" wrapText="1"/>
    </xf>
    <xf numFmtId="0" fontId="27" fillId="4" borderId="1" xfId="0" applyFont="1" applyFill="1" applyBorder="1" applyAlignment="1">
      <alignment horizontal="center" vertical="center"/>
    </xf>
    <xf numFmtId="164" fontId="16" fillId="0" borderId="17" xfId="1" applyFont="1" applyBorder="1" applyAlignment="1">
      <alignment horizontal="left" vertical="center"/>
    </xf>
    <xf numFmtId="164" fontId="16" fillId="0" borderId="18" xfId="1" applyFont="1" applyBorder="1" applyAlignment="1">
      <alignment horizontal="left" vertical="center"/>
    </xf>
    <xf numFmtId="164" fontId="16" fillId="0" borderId="18" xfId="1" applyFont="1" applyBorder="1" applyAlignment="1">
      <alignment horizontal="left"/>
    </xf>
    <xf numFmtId="164" fontId="16" fillId="0" borderId="19" xfId="1" applyFont="1" applyBorder="1" applyAlignment="1">
      <alignment horizontal="left"/>
    </xf>
    <xf numFmtId="164" fontId="19" fillId="0" borderId="20" xfId="1" applyFont="1" applyBorder="1" applyAlignment="1">
      <alignment horizontal="left" wrapText="1"/>
    </xf>
    <xf numFmtId="164" fontId="19" fillId="0" borderId="21" xfId="1" applyFont="1" applyBorder="1" applyAlignment="1">
      <alignment horizontal="left" wrapText="1"/>
    </xf>
    <xf numFmtId="164" fontId="19" fillId="0" borderId="22" xfId="1" applyFont="1" applyBorder="1" applyAlignment="1">
      <alignment horizontal="left" wrapText="1"/>
    </xf>
    <xf numFmtId="164" fontId="16" fillId="0" borderId="15" xfId="1" applyFont="1" applyBorder="1" applyAlignment="1">
      <alignment horizontal="left" vertical="center"/>
    </xf>
    <xf numFmtId="164" fontId="16" fillId="0" borderId="0" xfId="1" applyFont="1" applyAlignment="1">
      <alignment horizontal="left" vertical="center"/>
    </xf>
    <xf numFmtId="164" fontId="16" fillId="0" borderId="0" xfId="1" applyFont="1" applyAlignment="1">
      <alignment horizontal="left" vertical="top" wrapText="1"/>
    </xf>
    <xf numFmtId="164" fontId="16" fillId="0" borderId="0" xfId="1" applyFont="1" applyAlignment="1">
      <alignment horizontal="left"/>
    </xf>
    <xf numFmtId="164" fontId="16" fillId="0" borderId="16" xfId="1" applyFont="1" applyBorder="1" applyAlignment="1">
      <alignment horizontal="left"/>
    </xf>
    <xf numFmtId="164" fontId="14" fillId="4" borderId="1" xfId="1" applyFont="1" applyFill="1" applyBorder="1" applyAlignment="1">
      <alignment horizontal="center" vertical="center"/>
    </xf>
    <xf numFmtId="164" fontId="14" fillId="4" borderId="1" xfId="1" applyFont="1" applyFill="1" applyBorder="1" applyAlignment="1">
      <alignment horizontal="center" vertical="center" wrapText="1"/>
    </xf>
    <xf numFmtId="164" fontId="13" fillId="0" borderId="2" xfId="1" applyFont="1" applyBorder="1" applyAlignment="1">
      <alignment horizontal="justify" vertical="top" wrapText="1"/>
    </xf>
    <xf numFmtId="164" fontId="13" fillId="0" borderId="7" xfId="1" applyFont="1" applyBorder="1" applyAlignment="1">
      <alignment horizontal="justify" vertical="top" wrapText="1"/>
    </xf>
    <xf numFmtId="164" fontId="13" fillId="0" borderId="4" xfId="1" applyFont="1" applyBorder="1" applyAlignment="1">
      <alignment horizontal="justify" vertical="top" wrapText="1"/>
    </xf>
    <xf numFmtId="164" fontId="16" fillId="0" borderId="12" xfId="1" applyFont="1" applyBorder="1" applyAlignment="1">
      <alignment horizontal="left" vertical="center"/>
    </xf>
    <xf numFmtId="164" fontId="16" fillId="0" borderId="13" xfId="1" applyFont="1" applyBorder="1" applyAlignment="1">
      <alignment horizontal="left" vertical="center"/>
    </xf>
    <xf numFmtId="164" fontId="16" fillId="0" borderId="13" xfId="1" applyFont="1" applyBorder="1" applyAlignment="1">
      <alignment horizontal="left"/>
    </xf>
    <xf numFmtId="164" fontId="16" fillId="0" borderId="14" xfId="1" applyFont="1" applyBorder="1" applyAlignment="1">
      <alignment horizontal="left"/>
    </xf>
    <xf numFmtId="0" fontId="14" fillId="4" borderId="1" xfId="1" applyNumberFormat="1" applyFont="1" applyFill="1" applyBorder="1" applyAlignment="1">
      <alignment horizontal="center" vertical="center"/>
    </xf>
    <xf numFmtId="164" fontId="14" fillId="4" borderId="2" xfId="1" applyFont="1" applyFill="1" applyBorder="1" applyAlignment="1">
      <alignment horizontal="center" vertical="center" wrapText="1"/>
    </xf>
    <xf numFmtId="164" fontId="15" fillId="4" borderId="2" xfId="1" applyFont="1" applyFill="1" applyBorder="1" applyAlignment="1">
      <alignment horizontal="center" vertical="center" wrapText="1"/>
    </xf>
    <xf numFmtId="164" fontId="15" fillId="4" borderId="3" xfId="1" applyFont="1" applyFill="1" applyBorder="1" applyAlignment="1">
      <alignment horizontal="center" vertical="center" wrapText="1"/>
    </xf>
    <xf numFmtId="1" fontId="14" fillId="4" borderId="1" xfId="1" applyNumberFormat="1" applyFont="1" applyFill="1" applyBorder="1" applyAlignment="1">
      <alignment horizontal="center" vertical="center"/>
    </xf>
    <xf numFmtId="164" fontId="8" fillId="0" borderId="0" xfId="1" applyFont="1" applyAlignment="1">
      <alignment horizontal="left" vertical="center"/>
    </xf>
    <xf numFmtId="164" fontId="3" fillId="0" borderId="1" xfId="1" applyFont="1" applyBorder="1" applyAlignment="1">
      <alignment horizontal="center"/>
    </xf>
    <xf numFmtId="164" fontId="4" fillId="0" borderId="1" xfId="1" applyFont="1" applyBorder="1" applyAlignment="1">
      <alignment horizontal="center" vertical="center" wrapText="1"/>
    </xf>
    <xf numFmtId="164" fontId="4" fillId="0" borderId="1" xfId="1" applyFont="1" applyBorder="1" applyAlignment="1">
      <alignment horizontal="center" vertical="center"/>
    </xf>
    <xf numFmtId="164" fontId="5" fillId="0" borderId="2" xfId="1" applyFont="1" applyBorder="1"/>
    <xf numFmtId="164" fontId="5" fillId="0" borderId="3" xfId="1" applyFont="1" applyBorder="1"/>
    <xf numFmtId="164" fontId="10" fillId="0" borderId="0" xfId="1" applyFont="1" applyAlignment="1">
      <alignment horizontal="center" vertical="center" wrapText="1"/>
    </xf>
    <xf numFmtId="164" fontId="9" fillId="0" borderId="0" xfId="1" applyFont="1" applyAlignment="1">
      <alignment horizontal="left" vertical="center" wrapText="1"/>
    </xf>
    <xf numFmtId="0" fontId="13" fillId="0" borderId="5" xfId="0" applyFont="1" applyBorder="1" applyAlignment="1">
      <alignment horizontal="center" vertical="top"/>
    </xf>
    <xf numFmtId="0" fontId="13" fillId="0" borderId="8" xfId="0" applyFont="1" applyBorder="1" applyAlignment="1">
      <alignment horizontal="center" vertical="top"/>
    </xf>
    <xf numFmtId="0" fontId="13" fillId="0" borderId="10" xfId="0" applyFont="1" applyBorder="1" applyAlignment="1">
      <alignment horizontal="center" vertical="top"/>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4" xfId="0" applyFont="1" applyBorder="1" applyAlignment="1">
      <alignment horizontal="center" vertical="top" wrapText="1"/>
    </xf>
    <xf numFmtId="0" fontId="12" fillId="0" borderId="5" xfId="0" applyFont="1" applyBorder="1" applyAlignment="1">
      <alignment horizontal="center" vertical="top" wrapText="1"/>
    </xf>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13" fillId="0" borderId="6" xfId="0" applyFont="1" applyBorder="1" applyAlignment="1">
      <alignment horizontal="center" vertical="top" wrapText="1"/>
    </xf>
    <xf numFmtId="0" fontId="13" fillId="0" borderId="9" xfId="0" applyFont="1" applyBorder="1" applyAlignment="1">
      <alignment horizontal="center" vertical="top" wrapText="1"/>
    </xf>
    <xf numFmtId="0" fontId="13" fillId="0" borderId="11" xfId="0" applyFont="1" applyBorder="1" applyAlignment="1">
      <alignment horizontal="center" vertical="top" wrapText="1"/>
    </xf>
    <xf numFmtId="0" fontId="13" fillId="0" borderId="1" xfId="0" applyFont="1" applyBorder="1" applyAlignment="1">
      <alignment horizontal="justify" vertical="top" wrapText="1"/>
    </xf>
    <xf numFmtId="0" fontId="12" fillId="0" borderId="2" xfId="0" applyFont="1" applyBorder="1" applyAlignment="1">
      <alignment horizontal="left" vertical="top" wrapText="1"/>
    </xf>
    <xf numFmtId="0" fontId="12" fillId="0" borderId="7" xfId="0" applyFont="1" applyBorder="1" applyAlignment="1">
      <alignment horizontal="left" vertical="top" wrapText="1"/>
    </xf>
    <xf numFmtId="0" fontId="12" fillId="0" borderId="4" xfId="0" applyFont="1" applyBorder="1" applyAlignment="1">
      <alignment horizontal="left" vertical="top" wrapText="1"/>
    </xf>
    <xf numFmtId="0" fontId="13" fillId="0" borderId="6" xfId="0" applyFont="1" applyBorder="1" applyAlignment="1">
      <alignment horizontal="center" vertical="top"/>
    </xf>
    <xf numFmtId="0" fontId="13" fillId="0" borderId="9" xfId="0" applyFont="1" applyBorder="1" applyAlignment="1">
      <alignment horizontal="center" vertical="top"/>
    </xf>
    <xf numFmtId="0" fontId="13" fillId="0" borderId="11" xfId="0" applyFont="1" applyBorder="1" applyAlignment="1">
      <alignment horizontal="center" vertical="top"/>
    </xf>
    <xf numFmtId="0" fontId="12" fillId="0" borderId="1" xfId="0" applyFont="1" applyBorder="1" applyAlignment="1">
      <alignment horizontal="left" vertical="top" wrapText="1"/>
    </xf>
    <xf numFmtId="0" fontId="13" fillId="0" borderId="5"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wrapText="1"/>
    </xf>
    <xf numFmtId="0" fontId="13" fillId="0" borderId="25" xfId="0" applyFont="1" applyBorder="1" applyAlignment="1">
      <alignment horizontal="center" vertical="top"/>
    </xf>
    <xf numFmtId="0" fontId="13" fillId="0" borderId="27"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3" fillId="0" borderId="1" xfId="0" applyFont="1" applyBorder="1" applyAlignment="1">
      <alignment horizontal="center" vertical="center"/>
    </xf>
    <xf numFmtId="0" fontId="18" fillId="0" borderId="2" xfId="0" applyFont="1" applyBorder="1" applyAlignment="1">
      <alignment horizontal="left" vertical="center" wrapText="1"/>
    </xf>
    <xf numFmtId="0" fontId="18" fillId="0" borderId="7"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justify" vertical="top" wrapText="1"/>
    </xf>
    <xf numFmtId="0" fontId="18" fillId="0" borderId="25" xfId="0" applyFont="1" applyBorder="1" applyAlignment="1">
      <alignment horizontal="left" vertical="top" wrapText="1"/>
    </xf>
    <xf numFmtId="0" fontId="13" fillId="0" borderId="27" xfId="0" applyFont="1" applyBorder="1" applyAlignment="1">
      <alignment horizontal="center" vertical="center"/>
    </xf>
    <xf numFmtId="0" fontId="18" fillId="0" borderId="2" xfId="0" applyFont="1" applyBorder="1" applyAlignment="1">
      <alignment horizontal="left" vertical="top" wrapText="1"/>
    </xf>
    <xf numFmtId="0" fontId="18" fillId="0" borderId="7" xfId="0" applyFont="1" applyBorder="1" applyAlignment="1">
      <alignment horizontal="left" vertical="top" wrapText="1"/>
    </xf>
    <xf numFmtId="0" fontId="18" fillId="0" borderId="6" xfId="0" applyFont="1" applyBorder="1" applyAlignment="1">
      <alignment horizontal="left" vertical="top" wrapText="1"/>
    </xf>
    <xf numFmtId="0" fontId="18" fillId="0" borderId="9" xfId="0" applyFont="1" applyBorder="1" applyAlignment="1">
      <alignment horizontal="left" vertical="top" wrapText="1"/>
    </xf>
    <xf numFmtId="0" fontId="8" fillId="3" borderId="0" xfId="0" applyFont="1" applyFill="1" applyAlignment="1">
      <alignment horizontal="left" vertical="center" wrapText="1"/>
    </xf>
    <xf numFmtId="0" fontId="13" fillId="0" borderId="4" xfId="0" applyFont="1" applyBorder="1" applyAlignment="1">
      <alignment horizontal="center" vertical="center"/>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4" xfId="0" applyFont="1" applyBorder="1" applyAlignment="1">
      <alignment horizontal="center" vertical="top" wrapText="1"/>
    </xf>
    <xf numFmtId="0" fontId="12" fillId="0" borderId="2" xfId="0" applyFont="1" applyBorder="1" applyAlignment="1">
      <alignment horizontal="left" vertical="top"/>
    </xf>
    <xf numFmtId="0" fontId="12" fillId="0" borderId="7" xfId="0" applyFont="1" applyBorder="1" applyAlignment="1">
      <alignment horizontal="left" vertical="top"/>
    </xf>
    <xf numFmtId="0" fontId="12" fillId="0" borderId="4" xfId="0" applyFont="1" applyBorder="1" applyAlignment="1">
      <alignment horizontal="left" vertical="top"/>
    </xf>
    <xf numFmtId="0" fontId="7" fillId="0" borderId="0" xfId="0" applyFont="1"/>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6" fillId="3" borderId="20" xfId="0" applyFont="1" applyFill="1" applyBorder="1" applyAlignment="1">
      <alignment horizontal="left" wrapText="1"/>
    </xf>
    <xf numFmtId="0" fontId="6" fillId="3" borderId="21" xfId="0" applyFont="1" applyFill="1" applyBorder="1" applyAlignment="1">
      <alignment horizontal="left" wrapText="1"/>
    </xf>
    <xf numFmtId="0" fontId="6" fillId="3" borderId="22" xfId="0" applyFont="1" applyFill="1" applyBorder="1" applyAlignment="1">
      <alignment horizontal="left" wrapText="1"/>
    </xf>
    <xf numFmtId="0" fontId="8" fillId="3" borderId="45" xfId="0" applyFont="1" applyFill="1" applyBorder="1" applyAlignment="1">
      <alignment horizontal="center"/>
    </xf>
    <xf numFmtId="0" fontId="8" fillId="3" borderId="18" xfId="0" applyFont="1" applyFill="1" applyBorder="1" applyAlignment="1">
      <alignment horizontal="center"/>
    </xf>
    <xf numFmtId="0" fontId="13" fillId="3" borderId="11" xfId="0" applyFont="1" applyFill="1" applyBorder="1" applyAlignment="1">
      <alignment horizontal="center" vertical="top"/>
    </xf>
    <xf numFmtId="0" fontId="13" fillId="3" borderId="25" xfId="0" applyFont="1" applyFill="1" applyBorder="1" applyAlignment="1">
      <alignment horizontal="center" vertical="top"/>
    </xf>
    <xf numFmtId="0" fontId="13" fillId="3" borderId="10" xfId="0" applyFont="1" applyFill="1" applyBorder="1" applyAlignment="1">
      <alignment horizontal="center" vertical="top"/>
    </xf>
    <xf numFmtId="0" fontId="13" fillId="3" borderId="27" xfId="0" applyFont="1" applyFill="1" applyBorder="1" applyAlignment="1">
      <alignment horizontal="center" vertical="top"/>
    </xf>
    <xf numFmtId="0" fontId="13" fillId="3" borderId="6" xfId="0" applyFont="1" applyFill="1" applyBorder="1" applyAlignment="1">
      <alignment horizontal="center" vertical="top"/>
    </xf>
    <xf numFmtId="0" fontId="13" fillId="3" borderId="9" xfId="0" applyFont="1" applyFill="1" applyBorder="1" applyAlignment="1">
      <alignment horizontal="center" vertical="top"/>
    </xf>
    <xf numFmtId="0" fontId="13" fillId="3" borderId="1" xfId="0" applyFont="1" applyFill="1" applyBorder="1" applyAlignment="1">
      <alignment horizontal="center" vertical="top"/>
    </xf>
    <xf numFmtId="0" fontId="13" fillId="3" borderId="1" xfId="0" applyFont="1" applyFill="1" applyBorder="1" applyAlignment="1">
      <alignment horizontal="justify" vertical="top" wrapText="1"/>
    </xf>
    <xf numFmtId="0" fontId="13" fillId="3" borderId="25" xfId="0" applyFont="1" applyFill="1" applyBorder="1" applyAlignment="1">
      <alignment horizontal="center" vertical="top" wrapText="1"/>
    </xf>
    <xf numFmtId="0" fontId="13" fillId="3" borderId="27" xfId="0" applyFont="1" applyFill="1" applyBorder="1" applyAlignment="1">
      <alignment horizontal="center" vertical="top" wrapText="1"/>
    </xf>
    <xf numFmtId="0" fontId="13" fillId="3" borderId="1" xfId="0" applyFont="1" applyFill="1" applyBorder="1" applyAlignment="1">
      <alignment horizontal="center" vertical="top"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27" fillId="4" borderId="4" xfId="0" applyFont="1" applyFill="1" applyBorder="1" applyAlignment="1">
      <alignment horizontal="center" vertical="center" wrapText="1"/>
    </xf>
    <xf numFmtId="0" fontId="32" fillId="0" borderId="1" xfId="0" applyFont="1" applyBorder="1" applyAlignment="1">
      <alignment horizontal="center" wrapText="1" indent="2"/>
    </xf>
    <xf numFmtId="0" fontId="32" fillId="0" borderId="1" xfId="0" applyFont="1" applyBorder="1" applyAlignment="1">
      <alignment horizontal="center" indent="2"/>
    </xf>
    <xf numFmtId="0" fontId="31" fillId="0" borderId="2" xfId="0" applyFont="1" applyBorder="1" applyAlignment="1">
      <alignment horizontal="left" vertical="center"/>
    </xf>
    <xf numFmtId="0" fontId="31" fillId="0" borderId="4" xfId="0" applyFont="1" applyBorder="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left" vertical="center" wrapText="1"/>
    </xf>
    <xf numFmtId="0" fontId="31" fillId="0" borderId="17" xfId="0" applyFont="1" applyBorder="1" applyAlignment="1">
      <alignment horizontal="left" wrapText="1"/>
    </xf>
    <xf numFmtId="0" fontId="31" fillId="0" borderId="18" xfId="0" applyFont="1" applyBorder="1" applyAlignment="1">
      <alignment horizontal="left" wrapText="1"/>
    </xf>
    <xf numFmtId="0" fontId="31" fillId="0" borderId="19" xfId="0" applyFont="1" applyBorder="1" applyAlignment="1">
      <alignment horizontal="left" wrapText="1"/>
    </xf>
    <xf numFmtId="0" fontId="12" fillId="0" borderId="44" xfId="0" applyFont="1" applyBorder="1" applyAlignment="1">
      <alignment horizontal="left" vertical="center"/>
    </xf>
    <xf numFmtId="0" fontId="12" fillId="0" borderId="24" xfId="0" applyFont="1" applyBorder="1" applyAlignment="1">
      <alignment horizontal="left" vertical="center"/>
    </xf>
    <xf numFmtId="0" fontId="16" fillId="0" borderId="24" xfId="0" applyFont="1" applyBorder="1" applyAlignment="1">
      <alignment horizontal="left" vertical="center"/>
    </xf>
    <xf numFmtId="0" fontId="16" fillId="0" borderId="43" xfId="0" applyFont="1" applyBorder="1" applyAlignment="1">
      <alignment horizontal="left" vertical="center"/>
    </xf>
    <xf numFmtId="0" fontId="13" fillId="3" borderId="7" xfId="0" applyFont="1" applyFill="1" applyBorder="1" applyAlignment="1">
      <alignment horizontal="left" vertical="top" wrapText="1"/>
    </xf>
    <xf numFmtId="0" fontId="13" fillId="3" borderId="4" xfId="0" applyFont="1" applyFill="1" applyBorder="1" applyAlignment="1">
      <alignment horizontal="left" vertical="top" wrapText="1"/>
    </xf>
    <xf numFmtId="0" fontId="8" fillId="0" borderId="0" xfId="0" applyFont="1" applyAlignment="1">
      <alignment horizontal="center"/>
    </xf>
    <xf numFmtId="0" fontId="15" fillId="4"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8" fontId="13" fillId="0" borderId="7" xfId="5" applyFont="1" applyBorder="1" applyAlignment="1">
      <alignment horizontal="justify" vertical="top" wrapText="1"/>
    </xf>
    <xf numFmtId="168" fontId="13" fillId="0" borderId="4" xfId="5" applyFont="1" applyBorder="1" applyAlignment="1">
      <alignment horizontal="justify" vertical="top" wrapText="1"/>
    </xf>
    <xf numFmtId="0" fontId="14" fillId="4" borderId="4" xfId="0" applyFont="1" applyFill="1" applyBorder="1" applyAlignment="1">
      <alignment horizontal="center" vertical="center" wrapText="1"/>
    </xf>
    <xf numFmtId="0" fontId="12" fillId="0" borderId="18" xfId="0" applyFont="1" applyBorder="1" applyAlignment="1">
      <alignment horizontal="left"/>
    </xf>
    <xf numFmtId="0" fontId="12" fillId="0" borderId="19" xfId="0" applyFont="1" applyBorder="1" applyAlignment="1">
      <alignment horizontal="left"/>
    </xf>
    <xf numFmtId="0" fontId="17" fillId="0" borderId="20" xfId="0" applyFont="1" applyBorder="1" applyAlignment="1">
      <alignment horizontal="left" wrapText="1"/>
    </xf>
    <xf numFmtId="0" fontId="17" fillId="0" borderId="21" xfId="0" applyFont="1" applyBorder="1" applyAlignment="1">
      <alignment horizontal="left" wrapText="1"/>
    </xf>
    <xf numFmtId="0" fontId="17" fillId="0" borderId="22" xfId="0" applyFont="1" applyBorder="1" applyAlignment="1">
      <alignment horizontal="left" wrapText="1"/>
    </xf>
    <xf numFmtId="0" fontId="12" fillId="0" borderId="13" xfId="0" applyFont="1" applyBorder="1" applyAlignment="1">
      <alignment horizontal="left" wrapText="1"/>
    </xf>
    <xf numFmtId="0" fontId="22" fillId="0" borderId="7" xfId="0" applyFont="1" applyBorder="1" applyAlignment="1">
      <alignment horizontal="justify" vertical="top" wrapText="1"/>
    </xf>
    <xf numFmtId="0" fontId="22" fillId="0" borderId="4" xfId="0" applyFont="1" applyBorder="1" applyAlignment="1">
      <alignment horizontal="justify" vertical="top" wrapText="1"/>
    </xf>
    <xf numFmtId="0" fontId="12" fillId="0" borderId="1" xfId="0" applyFont="1" applyBorder="1" applyAlignment="1">
      <alignment horizontal="center" vertical="top"/>
    </xf>
    <xf numFmtId="0" fontId="16" fillId="0" borderId="5" xfId="0" applyFont="1" applyBorder="1" applyAlignment="1">
      <alignment horizontal="left" vertical="top" wrapText="1"/>
    </xf>
    <xf numFmtId="0" fontId="16" fillId="0" borderId="8" xfId="0" applyFont="1" applyBorder="1" applyAlignment="1">
      <alignment horizontal="left" vertical="top" wrapText="1"/>
    </xf>
    <xf numFmtId="0" fontId="16" fillId="0" borderId="10" xfId="0" applyFont="1" applyBorder="1" applyAlignment="1">
      <alignment horizontal="left" vertical="top" wrapText="1"/>
    </xf>
    <xf numFmtId="0" fontId="14" fillId="4" borderId="1" xfId="0" applyFont="1" applyFill="1" applyBorder="1" applyAlignment="1">
      <alignment horizontal="center"/>
    </xf>
    <xf numFmtId="0" fontId="13" fillId="0" borderId="25" xfId="0" applyFont="1" applyBorder="1" applyAlignment="1">
      <alignment horizontal="justify" vertical="top" wrapText="1"/>
    </xf>
    <xf numFmtId="0" fontId="13" fillId="0" borderId="6" xfId="0" applyFont="1" applyBorder="1" applyAlignment="1">
      <alignment horizontal="justify" vertical="top" wrapText="1"/>
    </xf>
    <xf numFmtId="0" fontId="16" fillId="0" borderId="19" xfId="0" applyFont="1" applyBorder="1" applyAlignment="1">
      <alignment horizontal="left" vertical="center"/>
    </xf>
    <xf numFmtId="0" fontId="12" fillId="3" borderId="5"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10" xfId="0" applyFont="1" applyFill="1" applyBorder="1" applyAlignment="1">
      <alignment horizontal="left" vertical="top"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2" fillId="3" borderId="5" xfId="0" applyFont="1" applyFill="1" applyBorder="1" applyAlignment="1">
      <alignment horizontal="center" vertical="top"/>
    </xf>
    <xf numFmtId="0" fontId="12" fillId="3" borderId="8" xfId="0" applyFont="1" applyFill="1" applyBorder="1" applyAlignment="1">
      <alignment horizontal="center" vertical="top"/>
    </xf>
    <xf numFmtId="0" fontId="12" fillId="3" borderId="10" xfId="0" applyFont="1" applyFill="1" applyBorder="1" applyAlignment="1">
      <alignment horizontal="center" vertical="top"/>
    </xf>
    <xf numFmtId="0" fontId="12" fillId="0" borderId="30" xfId="0" applyFont="1" applyBorder="1" applyAlignment="1">
      <alignment horizontal="left" vertical="top" wrapText="1"/>
    </xf>
    <xf numFmtId="0" fontId="12" fillId="0" borderId="29" xfId="0" applyFont="1" applyBorder="1" applyAlignment="1">
      <alignment horizontal="left" vertical="top" wrapText="1"/>
    </xf>
    <xf numFmtId="0" fontId="12" fillId="0" borderId="28" xfId="0" applyFont="1" applyBorder="1" applyAlignment="1">
      <alignment horizontal="left" vertical="top" wrapText="1"/>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3" borderId="7" xfId="0" applyFont="1" applyFill="1" applyBorder="1" applyAlignment="1">
      <alignment horizontal="left" vertical="top" wrapText="1"/>
    </xf>
    <xf numFmtId="0" fontId="12" fillId="3" borderId="4" xfId="0" applyFont="1" applyFill="1" applyBorder="1" applyAlignment="1">
      <alignment horizontal="left" vertical="top" wrapText="1"/>
    </xf>
    <xf numFmtId="0" fontId="3" fillId="0" borderId="5" xfId="0" applyFont="1" applyBorder="1" applyAlignment="1">
      <alignment horizontal="center"/>
    </xf>
    <xf numFmtId="0" fontId="3" fillId="0" borderId="23"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24" xfId="0" applyFont="1" applyBorder="1" applyAlignment="1">
      <alignment horizontal="center"/>
    </xf>
    <xf numFmtId="0" fontId="3" fillId="0" borderId="11" xfId="0" applyFont="1" applyBorder="1" applyAlignment="1">
      <alignment horizontal="center"/>
    </xf>
    <xf numFmtId="0" fontId="27" fillId="4" borderId="27"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25"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4" xfId="0" applyFont="1" applyFill="1" applyBorder="1" applyAlignment="1">
      <alignment horizontal="center" vertical="center"/>
    </xf>
    <xf numFmtId="0" fontId="18" fillId="0" borderId="20" xfId="0" applyFont="1" applyBorder="1" applyAlignment="1">
      <alignment horizontal="left" wrapText="1"/>
    </xf>
    <xf numFmtId="0" fontId="18" fillId="0" borderId="21" xfId="0" applyFont="1" applyBorder="1" applyAlignment="1">
      <alignment horizontal="left" wrapText="1"/>
    </xf>
    <xf numFmtId="0" fontId="18" fillId="0" borderId="22" xfId="0" applyFont="1" applyBorder="1" applyAlignment="1">
      <alignment horizontal="left" wrapText="1"/>
    </xf>
    <xf numFmtId="0" fontId="12" fillId="3" borderId="2" xfId="0" applyFont="1" applyFill="1" applyBorder="1" applyAlignment="1">
      <alignment horizontal="center" vertical="top" wrapText="1"/>
    </xf>
    <xf numFmtId="0" fontId="12" fillId="3" borderId="7" xfId="0" applyFont="1" applyFill="1" applyBorder="1" applyAlignment="1">
      <alignment horizontal="center" vertical="top" wrapText="1"/>
    </xf>
    <xf numFmtId="0" fontId="12" fillId="3" borderId="4" xfId="0" applyFont="1" applyFill="1" applyBorder="1" applyAlignment="1">
      <alignment horizontal="center" vertical="top" wrapText="1"/>
    </xf>
    <xf numFmtId="0" fontId="18" fillId="0" borderId="25" xfId="0" applyFont="1" applyBorder="1" applyAlignment="1">
      <alignment horizontal="center" vertical="top"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6" fillId="0" borderId="42" xfId="0" applyFont="1" applyBorder="1" applyAlignment="1">
      <alignment horizontal="left" vertical="top" wrapText="1"/>
    </xf>
    <xf numFmtId="0" fontId="16" fillId="0" borderId="3" xfId="0" applyFont="1" applyBorder="1" applyAlignment="1">
      <alignment horizontal="left" vertical="top" wrapText="1"/>
    </xf>
    <xf numFmtId="2" fontId="16" fillId="0" borderId="2" xfId="0" applyNumberFormat="1" applyFont="1" applyBorder="1" applyAlignment="1">
      <alignment horizontal="center" vertical="top" wrapText="1"/>
    </xf>
    <xf numFmtId="2" fontId="16" fillId="0" borderId="7" xfId="0" applyNumberFormat="1" applyFont="1" applyBorder="1" applyAlignment="1">
      <alignment horizontal="center" vertical="top" wrapText="1"/>
    </xf>
    <xf numFmtId="2" fontId="16" fillId="0" borderId="4" xfId="0" applyNumberFormat="1" applyFont="1" applyBorder="1" applyAlignment="1">
      <alignment horizontal="center" vertical="top" wrapText="1"/>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6" fillId="0" borderId="1" xfId="0" applyFont="1" applyBorder="1" applyAlignment="1">
      <alignment horizontal="center" wrapText="1"/>
    </xf>
    <xf numFmtId="0" fontId="36" fillId="0" borderId="1" xfId="0" applyFont="1"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8" fillId="3" borderId="24" xfId="0" applyFont="1" applyFill="1" applyBorder="1" applyAlignment="1">
      <alignment horizontal="left" vertical="center"/>
    </xf>
    <xf numFmtId="0" fontId="16" fillId="3" borderId="2" xfId="0" applyFont="1" applyFill="1" applyBorder="1" applyAlignment="1">
      <alignment horizontal="center" vertical="top"/>
    </xf>
    <xf numFmtId="0" fontId="16" fillId="3" borderId="7" xfId="0" applyFont="1" applyFill="1" applyBorder="1" applyAlignment="1">
      <alignment horizontal="center" vertical="top"/>
    </xf>
    <xf numFmtId="0" fontId="16" fillId="3" borderId="4" xfId="0" applyFont="1" applyFill="1" applyBorder="1" applyAlignment="1">
      <alignment horizontal="center" vertical="top"/>
    </xf>
    <xf numFmtId="0" fontId="16" fillId="3" borderId="8" xfId="0" applyFont="1" applyFill="1" applyBorder="1" applyAlignment="1">
      <alignment horizontal="center" vertical="top"/>
    </xf>
    <xf numFmtId="168" fontId="22" fillId="0" borderId="2" xfId="5" applyFont="1" applyBorder="1" applyAlignment="1">
      <alignment horizontal="justify" vertical="top" wrapText="1"/>
    </xf>
    <xf numFmtId="0" fontId="18" fillId="3" borderId="2" xfId="0" applyFont="1" applyFill="1" applyBorder="1" applyAlignment="1">
      <alignment horizontal="justify" vertical="top" wrapText="1"/>
    </xf>
    <xf numFmtId="0" fontId="18" fillId="3" borderId="7" xfId="0" applyFont="1" applyFill="1" applyBorder="1" applyAlignment="1">
      <alignment horizontal="justify" vertical="top" wrapText="1"/>
    </xf>
    <xf numFmtId="0" fontId="27" fillId="8" borderId="1" xfId="0" applyFont="1" applyFill="1" applyBorder="1" applyAlignment="1">
      <alignment horizontal="center" vertical="center" wrapText="1"/>
    </xf>
    <xf numFmtId="0" fontId="27" fillId="8" borderId="1" xfId="0" applyFont="1" applyFill="1" applyBorder="1" applyAlignment="1">
      <alignment horizontal="center" vertical="center"/>
    </xf>
    <xf numFmtId="0" fontId="16" fillId="0" borderId="5" xfId="0" applyFont="1" applyBorder="1" applyAlignment="1">
      <alignment horizontal="center" vertical="top"/>
    </xf>
    <xf numFmtId="0" fontId="16" fillId="0" borderId="8" xfId="0" applyFont="1" applyBorder="1" applyAlignment="1">
      <alignment horizontal="center" vertical="top"/>
    </xf>
    <xf numFmtId="0" fontId="16" fillId="0" borderId="10" xfId="0" applyFont="1" applyBorder="1" applyAlignment="1">
      <alignment horizontal="center" vertical="top"/>
    </xf>
    <xf numFmtId="0" fontId="16" fillId="0" borderId="41" xfId="0" applyFont="1" applyBorder="1" applyAlignment="1">
      <alignment horizontal="center" vertical="top"/>
    </xf>
    <xf numFmtId="0" fontId="16" fillId="0" borderId="40" xfId="0" applyFont="1" applyBorder="1" applyAlignment="1">
      <alignment horizontal="center" vertical="top"/>
    </xf>
    <xf numFmtId="0" fontId="16" fillId="0" borderId="39" xfId="0" applyFont="1" applyBorder="1" applyAlignment="1">
      <alignment horizontal="center" vertical="top"/>
    </xf>
    <xf numFmtId="0" fontId="16" fillId="0" borderId="30"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3" borderId="2" xfId="0" applyFont="1" applyFill="1" applyBorder="1" applyAlignment="1">
      <alignment vertical="top" wrapText="1"/>
    </xf>
    <xf numFmtId="0" fontId="16" fillId="3" borderId="7" xfId="0" applyFont="1" applyFill="1" applyBorder="1" applyAlignment="1">
      <alignment vertical="top" wrapText="1"/>
    </xf>
    <xf numFmtId="0" fontId="18" fillId="0" borderId="2" xfId="0" applyFont="1" applyBorder="1" applyAlignment="1">
      <alignment horizontal="center" vertical="top"/>
    </xf>
    <xf numFmtId="0" fontId="18" fillId="0" borderId="7" xfId="0" applyFont="1" applyBorder="1" applyAlignment="1">
      <alignment horizontal="center" vertical="top"/>
    </xf>
    <xf numFmtId="0" fontId="18" fillId="0" borderId="4" xfId="0" applyFont="1" applyBorder="1" applyAlignment="1">
      <alignment horizontal="center" vertical="top"/>
    </xf>
    <xf numFmtId="0" fontId="18" fillId="3" borderId="4" xfId="0" applyFont="1" applyFill="1" applyBorder="1" applyAlignment="1">
      <alignment horizontal="justify" vertical="top" wrapText="1"/>
    </xf>
    <xf numFmtId="0" fontId="18" fillId="3" borderId="2" xfId="0" applyFont="1" applyFill="1" applyBorder="1" applyAlignment="1">
      <alignment horizontal="center" vertical="top" wrapText="1"/>
    </xf>
    <xf numFmtId="0" fontId="18" fillId="3" borderId="7" xfId="0" applyFont="1" applyFill="1" applyBorder="1" applyAlignment="1">
      <alignment horizontal="center" vertical="top" wrapText="1"/>
    </xf>
    <xf numFmtId="0" fontId="18" fillId="3" borderId="4" xfId="0" applyFont="1" applyFill="1" applyBorder="1" applyAlignment="1">
      <alignment horizontal="center" vertical="top" wrapText="1"/>
    </xf>
    <xf numFmtId="0" fontId="16" fillId="3" borderId="40" xfId="0" applyFont="1" applyFill="1" applyBorder="1" applyAlignment="1">
      <alignment horizontal="center" vertical="top"/>
    </xf>
    <xf numFmtId="0" fontId="16" fillId="3" borderId="39" xfId="0" applyFont="1" applyFill="1" applyBorder="1" applyAlignment="1">
      <alignment horizontal="center" vertical="top"/>
    </xf>
    <xf numFmtId="0" fontId="16" fillId="3" borderId="41" xfId="0" applyFont="1" applyFill="1" applyBorder="1" applyAlignment="1">
      <alignment vertical="top"/>
    </xf>
    <xf numFmtId="0" fontId="16" fillId="3" borderId="40" xfId="0" applyFont="1" applyFill="1" applyBorder="1" applyAlignment="1">
      <alignment vertical="top"/>
    </xf>
    <xf numFmtId="0" fontId="16" fillId="3" borderId="39" xfId="0" applyFont="1" applyFill="1" applyBorder="1" applyAlignment="1">
      <alignment vertical="top"/>
    </xf>
    <xf numFmtId="0" fontId="16" fillId="3" borderId="30" xfId="0" applyFont="1" applyFill="1" applyBorder="1" applyAlignment="1">
      <alignment vertical="top" wrapText="1"/>
    </xf>
    <xf numFmtId="0" fontId="16" fillId="3" borderId="29" xfId="0" applyFont="1" applyFill="1" applyBorder="1" applyAlignment="1">
      <alignment vertical="top" wrapText="1"/>
    </xf>
    <xf numFmtId="0" fontId="16" fillId="3" borderId="28" xfId="0" applyFont="1" applyFill="1" applyBorder="1" applyAlignment="1">
      <alignment vertical="top" wrapText="1"/>
    </xf>
    <xf numFmtId="0" fontId="16" fillId="3" borderId="6" xfId="0" applyFont="1" applyFill="1" applyBorder="1" applyAlignment="1">
      <alignment vertical="top"/>
    </xf>
    <xf numFmtId="0" fontId="16" fillId="3" borderId="9" xfId="0" applyFont="1" applyFill="1" applyBorder="1" applyAlignment="1">
      <alignment vertical="top"/>
    </xf>
    <xf numFmtId="0" fontId="16" fillId="0" borderId="6" xfId="0" applyFont="1" applyBorder="1" applyAlignment="1">
      <alignment vertical="top"/>
    </xf>
    <xf numFmtId="0" fontId="16" fillId="0" borderId="9" xfId="0" applyFont="1" applyBorder="1" applyAlignment="1">
      <alignment vertical="top"/>
    </xf>
    <xf numFmtId="0" fontId="16" fillId="0" borderId="2" xfId="0" applyFont="1" applyBorder="1" applyAlignment="1">
      <alignment vertical="top"/>
    </xf>
    <xf numFmtId="0" fontId="16" fillId="0" borderId="7" xfId="0" applyFont="1" applyBorder="1" applyAlignment="1">
      <alignment vertical="top"/>
    </xf>
    <xf numFmtId="0" fontId="16" fillId="0" borderId="4" xfId="0" applyFont="1" applyBorder="1" applyAlignment="1">
      <alignment vertical="top"/>
    </xf>
    <xf numFmtId="0" fontId="16" fillId="3" borderId="2" xfId="0" applyFont="1" applyFill="1" applyBorder="1" applyAlignment="1">
      <alignment horizontal="center" vertical="top" wrapText="1"/>
    </xf>
    <xf numFmtId="0" fontId="16" fillId="3" borderId="7"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4" xfId="0" applyFont="1" applyFill="1" applyBorder="1" applyAlignment="1">
      <alignment vertical="top" wrapText="1"/>
    </xf>
    <xf numFmtId="0" fontId="16" fillId="0" borderId="30" xfId="0" applyFont="1" applyBorder="1" applyAlignment="1">
      <alignment vertical="top"/>
    </xf>
    <xf numFmtId="0" fontId="16" fillId="0" borderId="29" xfId="0" applyFont="1" applyBorder="1" applyAlignment="1">
      <alignment vertical="top"/>
    </xf>
    <xf numFmtId="0" fontId="16" fillId="0" borderId="28" xfId="0" applyFont="1" applyBorder="1" applyAlignment="1">
      <alignment vertical="top"/>
    </xf>
    <xf numFmtId="0" fontId="16" fillId="0" borderId="6" xfId="0" applyFont="1" applyBorder="1" applyAlignment="1">
      <alignment vertical="top" wrapText="1"/>
    </xf>
    <xf numFmtId="0" fontId="16" fillId="0" borderId="9" xfId="0" applyFont="1" applyBorder="1" applyAlignment="1">
      <alignment vertical="top" wrapText="1"/>
    </xf>
    <xf numFmtId="0" fontId="16" fillId="0" borderId="11" xfId="0" applyFont="1" applyBorder="1" applyAlignment="1">
      <alignment vertical="top" wrapText="1"/>
    </xf>
    <xf numFmtId="0" fontId="16" fillId="0" borderId="35" xfId="0" applyFont="1" applyBorder="1" applyAlignment="1">
      <alignment horizontal="center" vertical="top"/>
    </xf>
    <xf numFmtId="0" fontId="16" fillId="0" borderId="32" xfId="0" applyFont="1" applyBorder="1" applyAlignment="1">
      <alignment horizontal="center" vertical="top"/>
    </xf>
    <xf numFmtId="0" fontId="16" fillId="0" borderId="34" xfId="0" applyFont="1" applyBorder="1" applyAlignment="1">
      <alignment horizontal="center" vertical="top"/>
    </xf>
    <xf numFmtId="0" fontId="16" fillId="0" borderId="33" xfId="0" applyFont="1" applyBorder="1" applyAlignment="1">
      <alignment horizontal="center" vertical="top"/>
    </xf>
    <xf numFmtId="0" fontId="16" fillId="0" borderId="31" xfId="0" applyFont="1" applyBorder="1" applyAlignment="1">
      <alignment horizontal="center" vertical="top"/>
    </xf>
    <xf numFmtId="0" fontId="16" fillId="0" borderId="11" xfId="0" applyFont="1" applyBorder="1" applyAlignment="1">
      <alignment vertical="top"/>
    </xf>
    <xf numFmtId="0" fontId="16" fillId="0" borderId="5" xfId="0" applyFont="1" applyBorder="1" applyAlignment="1">
      <alignment vertical="top"/>
    </xf>
    <xf numFmtId="0" fontId="16" fillId="0" borderId="8" xfId="0" applyFont="1" applyBorder="1" applyAlignment="1">
      <alignment vertical="top"/>
    </xf>
    <xf numFmtId="0" fontId="16" fillId="0" borderId="10" xfId="0" applyFont="1" applyBorder="1" applyAlignment="1">
      <alignment vertical="top"/>
    </xf>
    <xf numFmtId="0" fontId="16" fillId="5" borderId="29" xfId="0" applyFont="1" applyFill="1" applyBorder="1" applyAlignment="1">
      <alignment vertical="top"/>
    </xf>
    <xf numFmtId="0" fontId="16" fillId="5" borderId="28" xfId="0" applyFont="1" applyFill="1" applyBorder="1" applyAlignment="1">
      <alignment vertical="top"/>
    </xf>
    <xf numFmtId="0" fontId="16" fillId="0" borderId="9" xfId="0" applyFont="1" applyBorder="1" applyAlignment="1">
      <alignment horizontal="center" vertical="top"/>
    </xf>
    <xf numFmtId="0" fontId="16" fillId="0" borderId="11" xfId="0" applyFont="1" applyBorder="1" applyAlignment="1">
      <alignment horizontal="center" vertical="top"/>
    </xf>
    <xf numFmtId="0" fontId="16" fillId="0" borderId="36" xfId="0" applyFont="1" applyBorder="1" applyAlignment="1">
      <alignment horizontal="center" vertical="top"/>
    </xf>
    <xf numFmtId="164" fontId="27" fillId="4" borderId="1" xfId="1" applyFont="1" applyFill="1" applyBorder="1" applyAlignment="1">
      <alignment horizontal="center" vertical="center"/>
    </xf>
    <xf numFmtId="164" fontId="27" fillId="4" borderId="1" xfId="1" applyFont="1" applyFill="1" applyBorder="1" applyAlignment="1">
      <alignment horizontal="center" vertical="center" wrapText="1"/>
    </xf>
    <xf numFmtId="164" fontId="13" fillId="0" borderId="2" xfId="1" applyFont="1" applyBorder="1" applyAlignment="1">
      <alignment horizontal="center" vertical="center" wrapText="1"/>
    </xf>
    <xf numFmtId="164" fontId="13" fillId="0" borderId="7" xfId="1" applyFont="1" applyBorder="1" applyAlignment="1">
      <alignment horizontal="center" vertical="center" wrapText="1"/>
    </xf>
    <xf numFmtId="1" fontId="27" fillId="4" borderId="1" xfId="1" applyNumberFormat="1" applyFont="1" applyFill="1" applyBorder="1" applyAlignment="1">
      <alignment horizontal="center" vertical="center"/>
    </xf>
    <xf numFmtId="0" fontId="27" fillId="4" borderId="1" xfId="1" applyNumberFormat="1" applyFont="1" applyFill="1" applyBorder="1" applyAlignment="1">
      <alignment horizontal="center" vertical="center"/>
    </xf>
    <xf numFmtId="164" fontId="28" fillId="4" borderId="2" xfId="1" applyFont="1" applyFill="1" applyBorder="1" applyAlignment="1">
      <alignment horizontal="center" vertical="center" wrapText="1"/>
    </xf>
    <xf numFmtId="164" fontId="28" fillId="4" borderId="3" xfId="1" applyFont="1" applyFill="1" applyBorder="1" applyAlignment="1">
      <alignment horizontal="center" vertical="center" wrapText="1"/>
    </xf>
    <xf numFmtId="164" fontId="32" fillId="0" borderId="1" xfId="1" applyFont="1" applyBorder="1" applyAlignment="1">
      <alignment horizontal="center" vertical="center" wrapText="1"/>
    </xf>
    <xf numFmtId="164" fontId="32" fillId="0" borderId="1" xfId="1" applyFont="1" applyBorder="1" applyAlignment="1">
      <alignment horizontal="center" vertical="center"/>
    </xf>
    <xf numFmtId="0" fontId="35" fillId="0" borderId="0" xfId="0" applyFont="1" applyAlignment="1">
      <alignment horizontal="center" vertical="center"/>
    </xf>
    <xf numFmtId="0" fontId="12" fillId="3" borderId="2" xfId="0" applyFont="1" applyFill="1" applyBorder="1" applyAlignment="1">
      <alignment horizontal="left" vertical="top" wrapText="1"/>
    </xf>
    <xf numFmtId="0" fontId="22" fillId="3" borderId="7" xfId="0" applyFont="1" applyFill="1" applyBorder="1" applyAlignment="1">
      <alignment horizontal="justify" vertical="top" wrapText="1"/>
    </xf>
    <xf numFmtId="0" fontId="22" fillId="3" borderId="4" xfId="0" applyFont="1" applyFill="1" applyBorder="1" applyAlignment="1">
      <alignment horizontal="justify" vertical="top" wrapText="1"/>
    </xf>
    <xf numFmtId="0" fontId="8" fillId="0" borderId="0" xfId="0" applyFont="1" applyAlignment="1">
      <alignment horizontal="center" vertical="center"/>
    </xf>
    <xf numFmtId="0" fontId="33" fillId="4" borderId="1" xfId="0" applyFont="1" applyFill="1" applyBorder="1" applyAlignment="1">
      <alignment horizontal="center" vertical="center"/>
    </xf>
    <xf numFmtId="0" fontId="24" fillId="3" borderId="2" xfId="0" applyFont="1" applyFill="1" applyBorder="1" applyAlignment="1">
      <alignment horizontal="justify" vertical="top" wrapText="1"/>
    </xf>
    <xf numFmtId="0" fontId="24" fillId="3" borderId="7" xfId="0" applyFont="1" applyFill="1" applyBorder="1" applyAlignment="1">
      <alignment horizontal="justify" vertical="top" wrapText="1"/>
    </xf>
    <xf numFmtId="0" fontId="24" fillId="3" borderId="4" xfId="0" applyFont="1" applyFill="1" applyBorder="1" applyAlignment="1">
      <alignment horizontal="justify" vertical="top" wrapText="1"/>
    </xf>
    <xf numFmtId="0" fontId="12" fillId="3" borderId="5"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3" fillId="3" borderId="5"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30" fillId="0" borderId="1" xfId="0" applyFont="1" applyBorder="1" applyAlignment="1">
      <alignment horizontal="center" wrapText="1"/>
    </xf>
    <xf numFmtId="0" fontId="30" fillId="0" borderId="1" xfId="0" applyFont="1" applyBorder="1" applyAlignment="1">
      <alignment horizontal="center"/>
    </xf>
    <xf numFmtId="0" fontId="11" fillId="0" borderId="5" xfId="0" applyFont="1" applyBorder="1" applyAlignment="1">
      <alignment horizontal="center" wrapText="1"/>
    </xf>
    <xf numFmtId="0" fontId="11" fillId="0" borderId="23" xfId="0" applyFont="1" applyBorder="1" applyAlignment="1">
      <alignment horizontal="center" wrapText="1"/>
    </xf>
    <xf numFmtId="0" fontId="11" fillId="0" borderId="6" xfId="0" applyFont="1" applyBorder="1" applyAlignment="1">
      <alignment horizontal="center" wrapText="1"/>
    </xf>
    <xf numFmtId="0" fontId="11" fillId="0" borderId="8"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11" fillId="0" borderId="24" xfId="0" applyFont="1" applyBorder="1" applyAlignment="1">
      <alignment horizontal="center" wrapText="1"/>
    </xf>
    <xf numFmtId="0" fontId="11" fillId="0" borderId="11" xfId="0" applyFont="1" applyBorder="1" applyAlignment="1">
      <alignment horizontal="center" wrapText="1"/>
    </xf>
    <xf numFmtId="0" fontId="17" fillId="0" borderId="0" xfId="0" applyFont="1" applyAlignment="1">
      <alignment horizontal="center"/>
    </xf>
    <xf numFmtId="0" fontId="14" fillId="4" borderId="26"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3" fillId="0" borderId="7" xfId="0" applyFont="1" applyBorder="1" applyAlignment="1">
      <alignment horizontal="left" vertical="top" wrapText="1"/>
    </xf>
    <xf numFmtId="0" fontId="13" fillId="0" borderId="4" xfId="0" applyFont="1" applyBorder="1" applyAlignment="1">
      <alignment horizontal="left" vertical="top" wrapText="1"/>
    </xf>
    <xf numFmtId="0" fontId="14" fillId="4" borderId="27" xfId="0" applyFont="1" applyFill="1" applyBorder="1" applyAlignment="1">
      <alignment horizontal="center" vertical="center"/>
    </xf>
    <xf numFmtId="0" fontId="14" fillId="4" borderId="25" xfId="0" applyFont="1" applyFill="1" applyBorder="1" applyAlignment="1">
      <alignment horizontal="center" vertical="center"/>
    </xf>
    <xf numFmtId="164" fontId="13" fillId="0" borderId="2" xfId="1" applyFont="1" applyBorder="1" applyAlignment="1">
      <alignment horizontal="center" vertical="top" wrapText="1"/>
    </xf>
    <xf numFmtId="164" fontId="13" fillId="0" borderId="7" xfId="1" applyFont="1" applyBorder="1" applyAlignment="1">
      <alignment horizontal="center" vertical="top" wrapText="1"/>
    </xf>
    <xf numFmtId="164" fontId="18" fillId="0" borderId="2" xfId="1" applyFont="1" applyBorder="1" applyAlignment="1">
      <alignment horizontal="justify" vertical="top" wrapText="1"/>
    </xf>
    <xf numFmtId="164" fontId="18" fillId="0" borderId="7" xfId="1" applyFont="1" applyBorder="1" applyAlignment="1">
      <alignment horizontal="justify" vertical="top" wrapText="1"/>
    </xf>
    <xf numFmtId="164" fontId="18" fillId="0" borderId="4" xfId="1" applyFont="1" applyBorder="1" applyAlignment="1">
      <alignment horizontal="justify" vertical="top" wrapText="1"/>
    </xf>
    <xf numFmtId="164" fontId="24" fillId="0" borderId="7" xfId="1" applyFont="1" applyBorder="1" applyAlignment="1">
      <alignment horizontal="justify" vertical="top" wrapText="1"/>
    </xf>
    <xf numFmtId="164" fontId="12" fillId="3" borderId="2" xfId="1" applyFont="1" applyFill="1" applyBorder="1" applyAlignment="1">
      <alignment horizontal="center" vertical="top"/>
    </xf>
    <xf numFmtId="164" fontId="12" fillId="3" borderId="7" xfId="1" applyFont="1" applyFill="1" applyBorder="1" applyAlignment="1">
      <alignment horizontal="center" vertical="top"/>
    </xf>
    <xf numFmtId="1" fontId="13" fillId="0" borderId="1" xfId="1" applyNumberFormat="1" applyFont="1" applyBorder="1" applyAlignment="1">
      <alignment horizontal="center" vertical="top"/>
    </xf>
    <xf numFmtId="1" fontId="13" fillId="0" borderId="2" xfId="1" applyNumberFormat="1" applyFont="1" applyBorder="1" applyAlignment="1">
      <alignment horizontal="center" vertical="top"/>
    </xf>
    <xf numFmtId="1" fontId="13" fillId="0" borderId="7" xfId="1" applyNumberFormat="1" applyFont="1" applyBorder="1" applyAlignment="1">
      <alignment horizontal="center" vertical="top"/>
    </xf>
    <xf numFmtId="164" fontId="13" fillId="0" borderId="1" xfId="1" applyFont="1" applyBorder="1" applyAlignment="1">
      <alignment horizontal="center" vertical="top"/>
    </xf>
    <xf numFmtId="164" fontId="13" fillId="0" borderId="2" xfId="1" applyFont="1" applyBorder="1" applyAlignment="1">
      <alignment horizontal="center" vertical="top"/>
    </xf>
    <xf numFmtId="164" fontId="13" fillId="0" borderId="7" xfId="1" applyFont="1" applyBorder="1" applyAlignment="1">
      <alignment horizontal="center" vertical="top"/>
    </xf>
    <xf numFmtId="164" fontId="24" fillId="0" borderId="2" xfId="1" applyFont="1" applyBorder="1" applyAlignment="1">
      <alignment horizontal="center" vertical="top"/>
    </xf>
    <xf numFmtId="164" fontId="24" fillId="0" borderId="7" xfId="1" applyFont="1" applyBorder="1" applyAlignment="1">
      <alignment horizontal="center" vertical="top"/>
    </xf>
    <xf numFmtId="0" fontId="12" fillId="0" borderId="2" xfId="1" applyNumberFormat="1" applyFont="1" applyBorder="1" applyAlignment="1">
      <alignment horizontal="center" vertical="top"/>
    </xf>
    <xf numFmtId="0" fontId="12" fillId="0" borderId="7" xfId="1" applyNumberFormat="1" applyFont="1" applyBorder="1" applyAlignment="1">
      <alignment horizontal="center" vertical="top"/>
    </xf>
    <xf numFmtId="164" fontId="16" fillId="0" borderId="2" xfId="1" applyFont="1" applyBorder="1" applyAlignment="1">
      <alignment horizontal="left" vertical="top" wrapText="1"/>
    </xf>
    <xf numFmtId="164" fontId="16" fillId="0" borderId="7" xfId="1" applyFont="1" applyBorder="1" applyAlignment="1">
      <alignment horizontal="left" vertical="top" wrapText="1"/>
    </xf>
    <xf numFmtId="164" fontId="16" fillId="0" borderId="4" xfId="1" applyFont="1" applyBorder="1" applyAlignment="1">
      <alignment horizontal="left" vertical="top" wrapText="1"/>
    </xf>
    <xf numFmtId="164" fontId="16" fillId="0" borderId="1" xfId="1" applyFont="1" applyBorder="1" applyAlignment="1">
      <alignment horizontal="left" vertical="top" wrapText="1"/>
    </xf>
    <xf numFmtId="0" fontId="16" fillId="3" borderId="0" xfId="0" applyFont="1" applyFill="1" applyAlignment="1">
      <alignment horizontal="left" vertical="top"/>
    </xf>
    <xf numFmtId="0" fontId="13" fillId="3" borderId="7" xfId="0" applyFont="1" applyFill="1" applyBorder="1" applyAlignment="1">
      <alignment horizontal="justify" vertical="top"/>
    </xf>
    <xf numFmtId="0" fontId="13" fillId="3" borderId="4" xfId="0" applyFont="1" applyFill="1" applyBorder="1" applyAlignment="1">
      <alignment horizontal="justify" vertical="top"/>
    </xf>
    <xf numFmtId="1" fontId="13" fillId="0" borderId="2" xfId="1" applyNumberFormat="1" applyFont="1" applyBorder="1" applyAlignment="1">
      <alignment horizontal="center" vertical="top" wrapText="1"/>
    </xf>
    <xf numFmtId="1" fontId="13" fillId="0" borderId="7" xfId="1" applyNumberFormat="1" applyFont="1" applyBorder="1" applyAlignment="1">
      <alignment horizontal="center" vertical="top" wrapText="1"/>
    </xf>
    <xf numFmtId="1" fontId="13" fillId="0" borderId="4" xfId="1" applyNumberFormat="1" applyFont="1" applyBorder="1" applyAlignment="1">
      <alignment horizontal="center" vertical="top" wrapText="1"/>
    </xf>
    <xf numFmtId="164" fontId="13" fillId="0" borderId="2" xfId="1" applyFont="1" applyBorder="1" applyAlignment="1">
      <alignment horizontal="center" vertical="center"/>
    </xf>
    <xf numFmtId="164" fontId="13" fillId="0" borderId="7" xfId="1" applyFont="1" applyBorder="1" applyAlignment="1">
      <alignment horizontal="center" vertical="center"/>
    </xf>
    <xf numFmtId="164" fontId="13" fillId="0" borderId="4" xfId="1" applyFont="1" applyBorder="1" applyAlignment="1">
      <alignment horizontal="center" vertical="center"/>
    </xf>
    <xf numFmtId="164" fontId="13" fillId="0" borderId="4" xfId="1" applyFont="1" applyBorder="1" applyAlignment="1">
      <alignment horizontal="center" vertical="top"/>
    </xf>
    <xf numFmtId="164" fontId="12" fillId="0" borderId="2" xfId="1" applyFont="1" applyBorder="1" applyAlignment="1">
      <alignment horizontal="center" vertical="top" wrapText="1"/>
    </xf>
    <xf numFmtId="164" fontId="12" fillId="0" borderId="7" xfId="1" applyFont="1" applyBorder="1" applyAlignment="1">
      <alignment horizontal="center" vertical="top" wrapText="1"/>
    </xf>
    <xf numFmtId="164" fontId="12" fillId="0" borderId="4" xfId="1" applyFont="1" applyBorder="1" applyAlignment="1">
      <alignment horizontal="center" vertical="top" wrapText="1"/>
    </xf>
    <xf numFmtId="0" fontId="12" fillId="0" borderId="2" xfId="1" applyNumberFormat="1" applyFont="1" applyBorder="1" applyAlignment="1">
      <alignment horizontal="center" vertical="top" wrapText="1"/>
    </xf>
    <xf numFmtId="0" fontId="12" fillId="0" borderId="7" xfId="1" applyNumberFormat="1" applyFont="1" applyBorder="1" applyAlignment="1">
      <alignment horizontal="center" vertical="top" wrapText="1"/>
    </xf>
    <xf numFmtId="0" fontId="12" fillId="0" borderId="4" xfId="1" applyNumberFormat="1" applyFont="1" applyBorder="1" applyAlignment="1">
      <alignment horizontal="center" vertical="top" wrapText="1"/>
    </xf>
    <xf numFmtId="164" fontId="12" fillId="0" borderId="2" xfId="1" applyFont="1" applyBorder="1" applyAlignment="1">
      <alignment horizontal="left" vertical="top" wrapText="1"/>
    </xf>
    <xf numFmtId="164" fontId="13" fillId="0" borderId="7" xfId="1" applyFont="1" applyBorder="1" applyAlignment="1">
      <alignment horizontal="left" vertical="top" wrapText="1"/>
    </xf>
    <xf numFmtId="164" fontId="13" fillId="0" borderId="4" xfId="1" applyFont="1" applyBorder="1" applyAlignment="1">
      <alignment horizontal="left" vertical="top" wrapText="1"/>
    </xf>
    <xf numFmtId="164" fontId="13" fillId="0" borderId="6" xfId="1" applyFont="1" applyBorder="1" applyAlignment="1">
      <alignment horizontal="center" vertical="top"/>
    </xf>
    <xf numFmtId="164" fontId="13" fillId="0" borderId="9" xfId="1" applyFont="1" applyBorder="1" applyAlignment="1">
      <alignment horizontal="center" vertical="top"/>
    </xf>
    <xf numFmtId="164" fontId="13" fillId="0" borderId="11" xfId="1" applyFont="1" applyBorder="1" applyAlignment="1">
      <alignment horizontal="center" vertical="top"/>
    </xf>
    <xf numFmtId="164" fontId="12" fillId="0" borderId="2" xfId="1" applyFont="1" applyBorder="1" applyAlignment="1">
      <alignment horizontal="center" vertical="top"/>
    </xf>
    <xf numFmtId="164" fontId="12" fillId="0" borderId="7" xfId="1" applyFont="1" applyBorder="1" applyAlignment="1">
      <alignment horizontal="center" vertical="top"/>
    </xf>
    <xf numFmtId="164" fontId="12" fillId="0" borderId="4" xfId="1" applyFont="1" applyBorder="1" applyAlignment="1">
      <alignment horizontal="center" vertical="top"/>
    </xf>
    <xf numFmtId="0" fontId="12" fillId="0" borderId="4" xfId="1" applyNumberFormat="1" applyFont="1" applyBorder="1" applyAlignment="1">
      <alignment horizontal="center" vertical="top"/>
    </xf>
    <xf numFmtId="164" fontId="12" fillId="0" borderId="2" xfId="1" applyFont="1" applyBorder="1" applyAlignment="1">
      <alignment horizontal="left" vertical="top"/>
    </xf>
    <xf numFmtId="164" fontId="12" fillId="0" borderId="7" xfId="1" applyFont="1" applyBorder="1" applyAlignment="1">
      <alignment horizontal="left" vertical="top"/>
    </xf>
    <xf numFmtId="164" fontId="12" fillId="0" borderId="7" xfId="1" applyFont="1" applyBorder="1" applyAlignment="1">
      <alignment horizontal="left" vertical="top" wrapText="1"/>
    </xf>
    <xf numFmtId="164" fontId="12" fillId="0" borderId="4" xfId="1" applyFont="1" applyBorder="1" applyAlignment="1">
      <alignment horizontal="left" vertical="top" wrapText="1"/>
    </xf>
    <xf numFmtId="164" fontId="16" fillId="0" borderId="2" xfId="1" applyFont="1" applyBorder="1" applyAlignment="1">
      <alignment horizontal="center" vertical="top" wrapText="1"/>
    </xf>
    <xf numFmtId="164" fontId="16" fillId="0" borderId="7" xfId="1" applyFont="1" applyBorder="1" applyAlignment="1">
      <alignment horizontal="center" vertical="top" wrapText="1"/>
    </xf>
    <xf numFmtId="164" fontId="16" fillId="0" borderId="4" xfId="1" applyFont="1" applyBorder="1" applyAlignment="1">
      <alignment horizontal="center" vertical="top" wrapText="1"/>
    </xf>
    <xf numFmtId="0" fontId="16" fillId="0" borderId="2" xfId="1" applyNumberFormat="1" applyFont="1" applyBorder="1" applyAlignment="1">
      <alignment horizontal="center" vertical="top" wrapText="1"/>
    </xf>
    <xf numFmtId="0" fontId="16" fillId="0" borderId="7" xfId="1" applyNumberFormat="1" applyFont="1" applyBorder="1" applyAlignment="1">
      <alignment horizontal="center" vertical="top" wrapText="1"/>
    </xf>
    <xf numFmtId="0" fontId="16" fillId="0" borderId="4" xfId="1" applyNumberFormat="1" applyFont="1" applyBorder="1" applyAlignment="1">
      <alignment horizontal="center" vertical="top" wrapText="1"/>
    </xf>
    <xf numFmtId="1" fontId="13" fillId="0" borderId="4" xfId="1" applyNumberFormat="1" applyFont="1" applyBorder="1" applyAlignment="1">
      <alignment horizontal="center" vertical="top"/>
    </xf>
    <xf numFmtId="164" fontId="4" fillId="0" borderId="1" xfId="1" applyFont="1" applyBorder="1" applyAlignment="1">
      <alignment horizontal="center" wrapText="1"/>
    </xf>
    <xf numFmtId="164" fontId="4" fillId="0" borderId="1" xfId="1" applyFont="1" applyBorder="1" applyAlignment="1">
      <alignment horizontal="center"/>
    </xf>
  </cellXfs>
  <cellStyles count="9">
    <cellStyle name="Millares [0] 2" xfId="3" xr:uid="{ED339797-0FED-4C86-8BBE-BDC09AF932F6}"/>
    <cellStyle name="Moneda 2" xfId="2" xr:uid="{F77D451C-7537-401E-B5F5-4D305338E867}"/>
    <cellStyle name="Moneda 2 2" xfId="6" xr:uid="{2F23A771-41D8-4FD9-A332-15B605257F7A}"/>
    <cellStyle name="Moneda 3" xfId="4" xr:uid="{16E01183-772D-4320-A93F-475E5BCD8C9E}"/>
    <cellStyle name="Normal" xfId="0" builtinId="0"/>
    <cellStyle name="Normal 2" xfId="1" xr:uid="{9A300B3B-8514-48E9-9D0A-B9B4184D04B4}"/>
    <cellStyle name="Normal 2 2" xfId="7" xr:uid="{92D9E350-CBD1-4154-818E-61180D41CEAF}"/>
    <cellStyle name="Normal 4" xfId="5" xr:uid="{50313C0A-781F-4379-A148-871FC49313E3}"/>
    <cellStyle name="Normal 5" xfId="8" xr:uid="{AFBE03C5-3D10-4ADA-8E3F-AB85E116D6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22/10/relationships/richValueRel" Target="richData/richValueRel.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06/relationships/rdRichValueTypes" Target="richData/rdRichValueTyp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microsoft.com/office/2017/06/relationships/rdRichValue" Target="richData/rdrichvalue.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0" Type="http://schemas.openxmlformats.org/officeDocument/2006/relationships/worksheet" Target="worksheets/sheet20.xml"/><Relationship Id="rId41"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1">
    <v>1</v>
    <v>5</v>
    <v>C:\Users\Usuario888\Downloads\logo-Grande_color.jpg</v>
  </rv>
  <rv s="0">
    <v>2</v>
    <v>5</v>
  </rv>
  <rv s="0">
    <v>3</v>
    <v>5</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046F-9853-4678-B977-F05F923FCFC3}">
  <dimension ref="A1:X75"/>
  <sheetViews>
    <sheetView showGridLines="0" view="pageBreakPreview" topLeftCell="B1" zoomScale="60" zoomScaleNormal="70" workbookViewId="0">
      <selection activeCell="E5" sqref="E5"/>
    </sheetView>
  </sheetViews>
  <sheetFormatPr baseColWidth="10" defaultColWidth="11.42578125" defaultRowHeight="16.5" x14ac:dyDescent="0.3"/>
  <cols>
    <col min="1" max="1" width="1.7109375" style="186" customWidth="1"/>
    <col min="2" max="2" width="23" style="192" customWidth="1"/>
    <col min="3" max="3" width="10.7109375" style="192" customWidth="1"/>
    <col min="4" max="4" width="13" style="192" customWidth="1"/>
    <col min="5" max="5" width="47" style="607" customWidth="1"/>
    <col min="6" max="6" width="50.140625" style="607" bestFit="1" customWidth="1"/>
    <col min="7" max="7" width="73.28515625" style="607" customWidth="1"/>
    <col min="8" max="8" width="48.28515625" style="607" customWidth="1"/>
    <col min="9" max="11" width="10.28515625" style="186" customWidth="1"/>
    <col min="12" max="12" width="30" style="186" customWidth="1"/>
    <col min="13" max="16" width="7.28515625" style="186" customWidth="1"/>
    <col min="17" max="17" width="99.85546875" style="777" customWidth="1"/>
    <col min="18" max="18" width="18.85546875" style="186" customWidth="1"/>
    <col min="19" max="23" width="11.42578125" style="186"/>
    <col min="24" max="24" width="17.42578125" style="728" bestFit="1" customWidth="1"/>
    <col min="25" max="263" width="11.42578125" style="186"/>
    <col min="264" max="264" width="1.7109375" style="186" customWidth="1"/>
    <col min="265" max="265" width="16.140625" style="186" customWidth="1"/>
    <col min="266" max="266" width="39.140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140625" style="186" customWidth="1"/>
    <col min="274" max="279" width="11.42578125" style="186"/>
    <col min="280" max="280" width="17.42578125" style="186" bestFit="1" customWidth="1"/>
    <col min="281" max="519" width="11.42578125" style="186"/>
    <col min="520" max="520" width="1.7109375" style="186" customWidth="1"/>
    <col min="521" max="521" width="16.140625" style="186" customWidth="1"/>
    <col min="522" max="522" width="39.140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140625" style="186" customWidth="1"/>
    <col min="530" max="535" width="11.42578125" style="186"/>
    <col min="536" max="536" width="17.42578125" style="186" bestFit="1" customWidth="1"/>
    <col min="537" max="775" width="11.42578125" style="186"/>
    <col min="776" max="776" width="1.7109375" style="186" customWidth="1"/>
    <col min="777" max="777" width="16.140625" style="186" customWidth="1"/>
    <col min="778" max="778" width="39.140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140625" style="186" customWidth="1"/>
    <col min="786" max="791" width="11.42578125" style="186"/>
    <col min="792" max="792" width="17.42578125" style="186" bestFit="1" customWidth="1"/>
    <col min="793" max="1031" width="11.42578125" style="186"/>
    <col min="1032" max="1032" width="1.7109375" style="186" customWidth="1"/>
    <col min="1033" max="1033" width="16.140625" style="186" customWidth="1"/>
    <col min="1034" max="1034" width="39.140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140625" style="186" customWidth="1"/>
    <col min="1042" max="1047" width="11.42578125" style="186"/>
    <col min="1048" max="1048" width="17.42578125" style="186" bestFit="1" customWidth="1"/>
    <col min="1049" max="1287" width="11.42578125" style="186"/>
    <col min="1288" max="1288" width="1.7109375" style="186" customWidth="1"/>
    <col min="1289" max="1289" width="16.140625" style="186" customWidth="1"/>
    <col min="1290" max="1290" width="39.140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140625" style="186" customWidth="1"/>
    <col min="1298" max="1303" width="11.42578125" style="186"/>
    <col min="1304" max="1304" width="17.42578125" style="186" bestFit="1" customWidth="1"/>
    <col min="1305" max="1543" width="11.42578125" style="186"/>
    <col min="1544" max="1544" width="1.7109375" style="186" customWidth="1"/>
    <col min="1545" max="1545" width="16.140625" style="186" customWidth="1"/>
    <col min="1546" max="1546" width="39.140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140625" style="186" customWidth="1"/>
    <col min="1554" max="1559" width="11.42578125" style="186"/>
    <col min="1560" max="1560" width="17.42578125" style="186" bestFit="1" customWidth="1"/>
    <col min="1561" max="1799" width="11.42578125" style="186"/>
    <col min="1800" max="1800" width="1.7109375" style="186" customWidth="1"/>
    <col min="1801" max="1801" width="16.140625" style="186" customWidth="1"/>
    <col min="1802" max="1802" width="39.140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140625" style="186" customWidth="1"/>
    <col min="1810" max="1815" width="11.42578125" style="186"/>
    <col min="1816" max="1816" width="17.42578125" style="186" bestFit="1" customWidth="1"/>
    <col min="1817" max="2055" width="11.42578125" style="186"/>
    <col min="2056" max="2056" width="1.7109375" style="186" customWidth="1"/>
    <col min="2057" max="2057" width="16.140625" style="186" customWidth="1"/>
    <col min="2058" max="2058" width="39.140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140625" style="186" customWidth="1"/>
    <col min="2066" max="2071" width="11.42578125" style="186"/>
    <col min="2072" max="2072" width="17.42578125" style="186" bestFit="1" customWidth="1"/>
    <col min="2073" max="2311" width="11.42578125" style="186"/>
    <col min="2312" max="2312" width="1.7109375" style="186" customWidth="1"/>
    <col min="2313" max="2313" width="16.140625" style="186" customWidth="1"/>
    <col min="2314" max="2314" width="39.140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140625" style="186" customWidth="1"/>
    <col min="2322" max="2327" width="11.42578125" style="186"/>
    <col min="2328" max="2328" width="17.42578125" style="186" bestFit="1" customWidth="1"/>
    <col min="2329" max="2567" width="11.42578125" style="186"/>
    <col min="2568" max="2568" width="1.7109375" style="186" customWidth="1"/>
    <col min="2569" max="2569" width="16.140625" style="186" customWidth="1"/>
    <col min="2570" max="2570" width="39.140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140625" style="186" customWidth="1"/>
    <col min="2578" max="2583" width="11.42578125" style="186"/>
    <col min="2584" max="2584" width="17.42578125" style="186" bestFit="1" customWidth="1"/>
    <col min="2585" max="2823" width="11.42578125" style="186"/>
    <col min="2824" max="2824" width="1.7109375" style="186" customWidth="1"/>
    <col min="2825" max="2825" width="16.140625" style="186" customWidth="1"/>
    <col min="2826" max="2826" width="39.140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140625" style="186" customWidth="1"/>
    <col min="2834" max="2839" width="11.42578125" style="186"/>
    <col min="2840" max="2840" width="17.42578125" style="186" bestFit="1" customWidth="1"/>
    <col min="2841" max="3079" width="11.42578125" style="186"/>
    <col min="3080" max="3080" width="1.7109375" style="186" customWidth="1"/>
    <col min="3081" max="3081" width="16.140625" style="186" customWidth="1"/>
    <col min="3082" max="3082" width="39.140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140625" style="186" customWidth="1"/>
    <col min="3090" max="3095" width="11.42578125" style="186"/>
    <col min="3096" max="3096" width="17.42578125" style="186" bestFit="1" customWidth="1"/>
    <col min="3097" max="3335" width="11.42578125" style="186"/>
    <col min="3336" max="3336" width="1.7109375" style="186" customWidth="1"/>
    <col min="3337" max="3337" width="16.140625" style="186" customWidth="1"/>
    <col min="3338" max="3338" width="39.140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140625" style="186" customWidth="1"/>
    <col min="3346" max="3351" width="11.42578125" style="186"/>
    <col min="3352" max="3352" width="17.42578125" style="186" bestFit="1" customWidth="1"/>
    <col min="3353" max="3591" width="11.42578125" style="186"/>
    <col min="3592" max="3592" width="1.7109375" style="186" customWidth="1"/>
    <col min="3593" max="3593" width="16.140625" style="186" customWidth="1"/>
    <col min="3594" max="3594" width="39.140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140625" style="186" customWidth="1"/>
    <col min="3602" max="3607" width="11.42578125" style="186"/>
    <col min="3608" max="3608" width="17.42578125" style="186" bestFit="1" customWidth="1"/>
    <col min="3609" max="3847" width="11.42578125" style="186"/>
    <col min="3848" max="3848" width="1.7109375" style="186" customWidth="1"/>
    <col min="3849" max="3849" width="16.140625" style="186" customWidth="1"/>
    <col min="3850" max="3850" width="39.140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140625" style="186" customWidth="1"/>
    <col min="3858" max="3863" width="11.42578125" style="186"/>
    <col min="3864" max="3864" width="17.42578125" style="186" bestFit="1" customWidth="1"/>
    <col min="3865" max="4103" width="11.42578125" style="186"/>
    <col min="4104" max="4104" width="1.7109375" style="186" customWidth="1"/>
    <col min="4105" max="4105" width="16.140625" style="186" customWidth="1"/>
    <col min="4106" max="4106" width="39.140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140625" style="186" customWidth="1"/>
    <col min="4114" max="4119" width="11.42578125" style="186"/>
    <col min="4120" max="4120" width="17.42578125" style="186" bestFit="1" customWidth="1"/>
    <col min="4121" max="4359" width="11.42578125" style="186"/>
    <col min="4360" max="4360" width="1.7109375" style="186" customWidth="1"/>
    <col min="4361" max="4361" width="16.140625" style="186" customWidth="1"/>
    <col min="4362" max="4362" width="39.140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140625" style="186" customWidth="1"/>
    <col min="4370" max="4375" width="11.42578125" style="186"/>
    <col min="4376" max="4376" width="17.42578125" style="186" bestFit="1" customWidth="1"/>
    <col min="4377" max="4615" width="11.42578125" style="186"/>
    <col min="4616" max="4616" width="1.7109375" style="186" customWidth="1"/>
    <col min="4617" max="4617" width="16.140625" style="186" customWidth="1"/>
    <col min="4618" max="4618" width="39.140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140625" style="186" customWidth="1"/>
    <col min="4626" max="4631" width="11.42578125" style="186"/>
    <col min="4632" max="4632" width="17.42578125" style="186" bestFit="1" customWidth="1"/>
    <col min="4633" max="4871" width="11.42578125" style="186"/>
    <col min="4872" max="4872" width="1.7109375" style="186" customWidth="1"/>
    <col min="4873" max="4873" width="16.140625" style="186" customWidth="1"/>
    <col min="4874" max="4874" width="39.140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140625" style="186" customWidth="1"/>
    <col min="4882" max="4887" width="11.42578125" style="186"/>
    <col min="4888" max="4888" width="17.42578125" style="186" bestFit="1" customWidth="1"/>
    <col min="4889" max="5127" width="11.42578125" style="186"/>
    <col min="5128" max="5128" width="1.7109375" style="186" customWidth="1"/>
    <col min="5129" max="5129" width="16.140625" style="186" customWidth="1"/>
    <col min="5130" max="5130" width="39.140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140625" style="186" customWidth="1"/>
    <col min="5138" max="5143" width="11.42578125" style="186"/>
    <col min="5144" max="5144" width="17.42578125" style="186" bestFit="1" customWidth="1"/>
    <col min="5145" max="5383" width="11.42578125" style="186"/>
    <col min="5384" max="5384" width="1.7109375" style="186" customWidth="1"/>
    <col min="5385" max="5385" width="16.140625" style="186" customWidth="1"/>
    <col min="5386" max="5386" width="39.140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140625" style="186" customWidth="1"/>
    <col min="5394" max="5399" width="11.42578125" style="186"/>
    <col min="5400" max="5400" width="17.42578125" style="186" bestFit="1" customWidth="1"/>
    <col min="5401" max="5639" width="11.42578125" style="186"/>
    <col min="5640" max="5640" width="1.7109375" style="186" customWidth="1"/>
    <col min="5641" max="5641" width="16.140625" style="186" customWidth="1"/>
    <col min="5642" max="5642" width="39.140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140625" style="186" customWidth="1"/>
    <col min="5650" max="5655" width="11.42578125" style="186"/>
    <col min="5656" max="5656" width="17.42578125" style="186" bestFit="1" customWidth="1"/>
    <col min="5657" max="5895" width="11.42578125" style="186"/>
    <col min="5896" max="5896" width="1.7109375" style="186" customWidth="1"/>
    <col min="5897" max="5897" width="16.140625" style="186" customWidth="1"/>
    <col min="5898" max="5898" width="39.140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140625" style="186" customWidth="1"/>
    <col min="5906" max="5911" width="11.42578125" style="186"/>
    <col min="5912" max="5912" width="17.42578125" style="186" bestFit="1" customWidth="1"/>
    <col min="5913" max="6151" width="11.42578125" style="186"/>
    <col min="6152" max="6152" width="1.7109375" style="186" customWidth="1"/>
    <col min="6153" max="6153" width="16.140625" style="186" customWidth="1"/>
    <col min="6154" max="6154" width="39.140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140625" style="186" customWidth="1"/>
    <col min="6162" max="6167" width="11.42578125" style="186"/>
    <col min="6168" max="6168" width="17.42578125" style="186" bestFit="1" customWidth="1"/>
    <col min="6169" max="6407" width="11.42578125" style="186"/>
    <col min="6408" max="6408" width="1.7109375" style="186" customWidth="1"/>
    <col min="6409" max="6409" width="16.140625" style="186" customWidth="1"/>
    <col min="6410" max="6410" width="39.140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140625" style="186" customWidth="1"/>
    <col min="6418" max="6423" width="11.42578125" style="186"/>
    <col min="6424" max="6424" width="17.42578125" style="186" bestFit="1" customWidth="1"/>
    <col min="6425" max="6663" width="11.42578125" style="186"/>
    <col min="6664" max="6664" width="1.7109375" style="186" customWidth="1"/>
    <col min="6665" max="6665" width="16.140625" style="186" customWidth="1"/>
    <col min="6666" max="6666" width="39.140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140625" style="186" customWidth="1"/>
    <col min="6674" max="6679" width="11.42578125" style="186"/>
    <col min="6680" max="6680" width="17.42578125" style="186" bestFit="1" customWidth="1"/>
    <col min="6681" max="6919" width="11.42578125" style="186"/>
    <col min="6920" max="6920" width="1.7109375" style="186" customWidth="1"/>
    <col min="6921" max="6921" width="16.140625" style="186" customWidth="1"/>
    <col min="6922" max="6922" width="39.140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140625" style="186" customWidth="1"/>
    <col min="6930" max="6935" width="11.42578125" style="186"/>
    <col min="6936" max="6936" width="17.42578125" style="186" bestFit="1" customWidth="1"/>
    <col min="6937" max="7175" width="11.42578125" style="186"/>
    <col min="7176" max="7176" width="1.7109375" style="186" customWidth="1"/>
    <col min="7177" max="7177" width="16.140625" style="186" customWidth="1"/>
    <col min="7178" max="7178" width="39.140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140625" style="186" customWidth="1"/>
    <col min="7186" max="7191" width="11.42578125" style="186"/>
    <col min="7192" max="7192" width="17.42578125" style="186" bestFit="1" customWidth="1"/>
    <col min="7193" max="7431" width="11.42578125" style="186"/>
    <col min="7432" max="7432" width="1.7109375" style="186" customWidth="1"/>
    <col min="7433" max="7433" width="16.140625" style="186" customWidth="1"/>
    <col min="7434" max="7434" width="39.140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140625" style="186" customWidth="1"/>
    <col min="7442" max="7447" width="11.42578125" style="186"/>
    <col min="7448" max="7448" width="17.42578125" style="186" bestFit="1" customWidth="1"/>
    <col min="7449" max="7687" width="11.42578125" style="186"/>
    <col min="7688" max="7688" width="1.7109375" style="186" customWidth="1"/>
    <col min="7689" max="7689" width="16.140625" style="186" customWidth="1"/>
    <col min="7690" max="7690" width="39.140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140625" style="186" customWidth="1"/>
    <col min="7698" max="7703" width="11.42578125" style="186"/>
    <col min="7704" max="7704" width="17.42578125" style="186" bestFit="1" customWidth="1"/>
    <col min="7705" max="7943" width="11.42578125" style="186"/>
    <col min="7944" max="7944" width="1.7109375" style="186" customWidth="1"/>
    <col min="7945" max="7945" width="16.140625" style="186" customWidth="1"/>
    <col min="7946" max="7946" width="39.140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140625" style="186" customWidth="1"/>
    <col min="7954" max="7959" width="11.42578125" style="186"/>
    <col min="7960" max="7960" width="17.42578125" style="186" bestFit="1" customWidth="1"/>
    <col min="7961" max="8199" width="11.42578125" style="186"/>
    <col min="8200" max="8200" width="1.7109375" style="186" customWidth="1"/>
    <col min="8201" max="8201" width="16.140625" style="186" customWidth="1"/>
    <col min="8202" max="8202" width="39.140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140625" style="186" customWidth="1"/>
    <col min="8210" max="8215" width="11.42578125" style="186"/>
    <col min="8216" max="8216" width="17.42578125" style="186" bestFit="1" customWidth="1"/>
    <col min="8217" max="8455" width="11.42578125" style="186"/>
    <col min="8456" max="8456" width="1.7109375" style="186" customWidth="1"/>
    <col min="8457" max="8457" width="16.140625" style="186" customWidth="1"/>
    <col min="8458" max="8458" width="39.140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140625" style="186" customWidth="1"/>
    <col min="8466" max="8471" width="11.42578125" style="186"/>
    <col min="8472" max="8472" width="17.42578125" style="186" bestFit="1" customWidth="1"/>
    <col min="8473" max="8711" width="11.42578125" style="186"/>
    <col min="8712" max="8712" width="1.7109375" style="186" customWidth="1"/>
    <col min="8713" max="8713" width="16.140625" style="186" customWidth="1"/>
    <col min="8714" max="8714" width="39.140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140625" style="186" customWidth="1"/>
    <col min="8722" max="8727" width="11.42578125" style="186"/>
    <col min="8728" max="8728" width="17.42578125" style="186" bestFit="1" customWidth="1"/>
    <col min="8729" max="8967" width="11.42578125" style="186"/>
    <col min="8968" max="8968" width="1.7109375" style="186" customWidth="1"/>
    <col min="8969" max="8969" width="16.140625" style="186" customWidth="1"/>
    <col min="8970" max="8970" width="39.140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140625" style="186" customWidth="1"/>
    <col min="8978" max="8983" width="11.42578125" style="186"/>
    <col min="8984" max="8984" width="17.42578125" style="186" bestFit="1" customWidth="1"/>
    <col min="8985" max="9223" width="11.42578125" style="186"/>
    <col min="9224" max="9224" width="1.7109375" style="186" customWidth="1"/>
    <col min="9225" max="9225" width="16.140625" style="186" customWidth="1"/>
    <col min="9226" max="9226" width="39.140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140625" style="186" customWidth="1"/>
    <col min="9234" max="9239" width="11.42578125" style="186"/>
    <col min="9240" max="9240" width="17.42578125" style="186" bestFit="1" customWidth="1"/>
    <col min="9241" max="9479" width="11.42578125" style="186"/>
    <col min="9480" max="9480" width="1.7109375" style="186" customWidth="1"/>
    <col min="9481" max="9481" width="16.140625" style="186" customWidth="1"/>
    <col min="9482" max="9482" width="39.140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140625" style="186" customWidth="1"/>
    <col min="9490" max="9495" width="11.42578125" style="186"/>
    <col min="9496" max="9496" width="17.42578125" style="186" bestFit="1" customWidth="1"/>
    <col min="9497" max="9735" width="11.42578125" style="186"/>
    <col min="9736" max="9736" width="1.7109375" style="186" customWidth="1"/>
    <col min="9737" max="9737" width="16.140625" style="186" customWidth="1"/>
    <col min="9738" max="9738" width="39.140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140625" style="186" customWidth="1"/>
    <col min="9746" max="9751" width="11.42578125" style="186"/>
    <col min="9752" max="9752" width="17.42578125" style="186" bestFit="1" customWidth="1"/>
    <col min="9753" max="9991" width="11.42578125" style="186"/>
    <col min="9992" max="9992" width="1.7109375" style="186" customWidth="1"/>
    <col min="9993" max="9993" width="16.140625" style="186" customWidth="1"/>
    <col min="9994" max="9994" width="39.140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140625" style="186" customWidth="1"/>
    <col min="10002" max="10007" width="11.42578125" style="186"/>
    <col min="10008" max="10008" width="17.42578125" style="186" bestFit="1" customWidth="1"/>
    <col min="10009" max="10247" width="11.42578125" style="186"/>
    <col min="10248" max="10248" width="1.7109375" style="186" customWidth="1"/>
    <col min="10249" max="10249" width="16.140625" style="186" customWidth="1"/>
    <col min="10250" max="10250" width="39.140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140625" style="186" customWidth="1"/>
    <col min="10258" max="10263" width="11.42578125" style="186"/>
    <col min="10264" max="10264" width="17.42578125" style="186" bestFit="1" customWidth="1"/>
    <col min="10265" max="10503" width="11.42578125" style="186"/>
    <col min="10504" max="10504" width="1.7109375" style="186" customWidth="1"/>
    <col min="10505" max="10505" width="16.140625" style="186" customWidth="1"/>
    <col min="10506" max="10506" width="39.140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140625" style="186" customWidth="1"/>
    <col min="10514" max="10519" width="11.42578125" style="186"/>
    <col min="10520" max="10520" width="17.42578125" style="186" bestFit="1" customWidth="1"/>
    <col min="10521" max="10759" width="11.42578125" style="186"/>
    <col min="10760" max="10760" width="1.7109375" style="186" customWidth="1"/>
    <col min="10761" max="10761" width="16.140625" style="186" customWidth="1"/>
    <col min="10762" max="10762" width="39.140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140625" style="186" customWidth="1"/>
    <col min="10770" max="10775" width="11.42578125" style="186"/>
    <col min="10776" max="10776" width="17.42578125" style="186" bestFit="1" customWidth="1"/>
    <col min="10777" max="11015" width="11.42578125" style="186"/>
    <col min="11016" max="11016" width="1.7109375" style="186" customWidth="1"/>
    <col min="11017" max="11017" width="16.140625" style="186" customWidth="1"/>
    <col min="11018" max="11018" width="39.140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140625" style="186" customWidth="1"/>
    <col min="11026" max="11031" width="11.42578125" style="186"/>
    <col min="11032" max="11032" width="17.42578125" style="186" bestFit="1" customWidth="1"/>
    <col min="11033" max="11271" width="11.42578125" style="186"/>
    <col min="11272" max="11272" width="1.7109375" style="186" customWidth="1"/>
    <col min="11273" max="11273" width="16.140625" style="186" customWidth="1"/>
    <col min="11274" max="11274" width="39.140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140625" style="186" customWidth="1"/>
    <col min="11282" max="11287" width="11.42578125" style="186"/>
    <col min="11288" max="11288" width="17.42578125" style="186" bestFit="1" customWidth="1"/>
    <col min="11289" max="11527" width="11.42578125" style="186"/>
    <col min="11528" max="11528" width="1.7109375" style="186" customWidth="1"/>
    <col min="11529" max="11529" width="16.140625" style="186" customWidth="1"/>
    <col min="11530" max="11530" width="39.140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140625" style="186" customWidth="1"/>
    <col min="11538" max="11543" width="11.42578125" style="186"/>
    <col min="11544" max="11544" width="17.42578125" style="186" bestFit="1" customWidth="1"/>
    <col min="11545" max="11783" width="11.42578125" style="186"/>
    <col min="11784" max="11784" width="1.7109375" style="186" customWidth="1"/>
    <col min="11785" max="11785" width="16.140625" style="186" customWidth="1"/>
    <col min="11786" max="11786" width="39.140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140625" style="186" customWidth="1"/>
    <col min="11794" max="11799" width="11.42578125" style="186"/>
    <col min="11800" max="11800" width="17.42578125" style="186" bestFit="1" customWidth="1"/>
    <col min="11801" max="12039" width="11.42578125" style="186"/>
    <col min="12040" max="12040" width="1.7109375" style="186" customWidth="1"/>
    <col min="12041" max="12041" width="16.140625" style="186" customWidth="1"/>
    <col min="12042" max="12042" width="39.140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140625" style="186" customWidth="1"/>
    <col min="12050" max="12055" width="11.42578125" style="186"/>
    <col min="12056" max="12056" width="17.42578125" style="186" bestFit="1" customWidth="1"/>
    <col min="12057" max="12295" width="11.42578125" style="186"/>
    <col min="12296" max="12296" width="1.7109375" style="186" customWidth="1"/>
    <col min="12297" max="12297" width="16.140625" style="186" customWidth="1"/>
    <col min="12298" max="12298" width="39.140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140625" style="186" customWidth="1"/>
    <col min="12306" max="12311" width="11.42578125" style="186"/>
    <col min="12312" max="12312" width="17.42578125" style="186" bestFit="1" customWidth="1"/>
    <col min="12313" max="12551" width="11.42578125" style="186"/>
    <col min="12552" max="12552" width="1.7109375" style="186" customWidth="1"/>
    <col min="12553" max="12553" width="16.140625" style="186" customWidth="1"/>
    <col min="12554" max="12554" width="39.140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140625" style="186" customWidth="1"/>
    <col min="12562" max="12567" width="11.42578125" style="186"/>
    <col min="12568" max="12568" width="17.42578125" style="186" bestFit="1" customWidth="1"/>
    <col min="12569" max="12807" width="11.42578125" style="186"/>
    <col min="12808" max="12808" width="1.7109375" style="186" customWidth="1"/>
    <col min="12809" max="12809" width="16.140625" style="186" customWidth="1"/>
    <col min="12810" max="12810" width="39.140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140625" style="186" customWidth="1"/>
    <col min="12818" max="12823" width="11.42578125" style="186"/>
    <col min="12824" max="12824" width="17.42578125" style="186" bestFit="1" customWidth="1"/>
    <col min="12825" max="13063" width="11.42578125" style="186"/>
    <col min="13064" max="13064" width="1.7109375" style="186" customWidth="1"/>
    <col min="13065" max="13065" width="16.140625" style="186" customWidth="1"/>
    <col min="13066" max="13066" width="39.140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140625" style="186" customWidth="1"/>
    <col min="13074" max="13079" width="11.42578125" style="186"/>
    <col min="13080" max="13080" width="17.42578125" style="186" bestFit="1" customWidth="1"/>
    <col min="13081" max="13319" width="11.42578125" style="186"/>
    <col min="13320" max="13320" width="1.7109375" style="186" customWidth="1"/>
    <col min="13321" max="13321" width="16.140625" style="186" customWidth="1"/>
    <col min="13322" max="13322" width="39.140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140625" style="186" customWidth="1"/>
    <col min="13330" max="13335" width="11.42578125" style="186"/>
    <col min="13336" max="13336" width="17.42578125" style="186" bestFit="1" customWidth="1"/>
    <col min="13337" max="13575" width="11.42578125" style="186"/>
    <col min="13576" max="13576" width="1.7109375" style="186" customWidth="1"/>
    <col min="13577" max="13577" width="16.140625" style="186" customWidth="1"/>
    <col min="13578" max="13578" width="39.140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140625" style="186" customWidth="1"/>
    <col min="13586" max="13591" width="11.42578125" style="186"/>
    <col min="13592" max="13592" width="17.42578125" style="186" bestFit="1" customWidth="1"/>
    <col min="13593" max="13831" width="11.42578125" style="186"/>
    <col min="13832" max="13832" width="1.7109375" style="186" customWidth="1"/>
    <col min="13833" max="13833" width="16.140625" style="186" customWidth="1"/>
    <col min="13834" max="13834" width="39.140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140625" style="186" customWidth="1"/>
    <col min="13842" max="13847" width="11.42578125" style="186"/>
    <col min="13848" max="13848" width="17.42578125" style="186" bestFit="1" customWidth="1"/>
    <col min="13849" max="14087" width="11.42578125" style="186"/>
    <col min="14088" max="14088" width="1.7109375" style="186" customWidth="1"/>
    <col min="14089" max="14089" width="16.140625" style="186" customWidth="1"/>
    <col min="14090" max="14090" width="39.140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140625" style="186" customWidth="1"/>
    <col min="14098" max="14103" width="11.42578125" style="186"/>
    <col min="14104" max="14104" width="17.42578125" style="186" bestFit="1" customWidth="1"/>
    <col min="14105" max="14343" width="11.42578125" style="186"/>
    <col min="14344" max="14344" width="1.7109375" style="186" customWidth="1"/>
    <col min="14345" max="14345" width="16.140625" style="186" customWidth="1"/>
    <col min="14346" max="14346" width="39.140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140625" style="186" customWidth="1"/>
    <col min="14354" max="14359" width="11.42578125" style="186"/>
    <col min="14360" max="14360" width="17.42578125" style="186" bestFit="1" customWidth="1"/>
    <col min="14361" max="14599" width="11.42578125" style="186"/>
    <col min="14600" max="14600" width="1.7109375" style="186" customWidth="1"/>
    <col min="14601" max="14601" width="16.140625" style="186" customWidth="1"/>
    <col min="14602" max="14602" width="39.140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140625" style="186" customWidth="1"/>
    <col min="14610" max="14615" width="11.42578125" style="186"/>
    <col min="14616" max="14616" width="17.42578125" style="186" bestFit="1" customWidth="1"/>
    <col min="14617" max="14855" width="11.42578125" style="186"/>
    <col min="14856" max="14856" width="1.7109375" style="186" customWidth="1"/>
    <col min="14857" max="14857" width="16.140625" style="186" customWidth="1"/>
    <col min="14858" max="14858" width="39.140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140625" style="186" customWidth="1"/>
    <col min="14866" max="14871" width="11.42578125" style="186"/>
    <col min="14872" max="14872" width="17.42578125" style="186" bestFit="1" customWidth="1"/>
    <col min="14873" max="15111" width="11.42578125" style="186"/>
    <col min="15112" max="15112" width="1.7109375" style="186" customWidth="1"/>
    <col min="15113" max="15113" width="16.140625" style="186" customWidth="1"/>
    <col min="15114" max="15114" width="39.140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140625" style="186" customWidth="1"/>
    <col min="15122" max="15127" width="11.42578125" style="186"/>
    <col min="15128" max="15128" width="17.42578125" style="186" bestFit="1" customWidth="1"/>
    <col min="15129" max="15367" width="11.42578125" style="186"/>
    <col min="15368" max="15368" width="1.7109375" style="186" customWidth="1"/>
    <col min="15369" max="15369" width="16.140625" style="186" customWidth="1"/>
    <col min="15370" max="15370" width="39.140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140625" style="186" customWidth="1"/>
    <col min="15378" max="15383" width="11.42578125" style="186"/>
    <col min="15384" max="15384" width="17.42578125" style="186" bestFit="1" customWidth="1"/>
    <col min="15385" max="15623" width="11.42578125" style="186"/>
    <col min="15624" max="15624" width="1.7109375" style="186" customWidth="1"/>
    <col min="15625" max="15625" width="16.140625" style="186" customWidth="1"/>
    <col min="15626" max="15626" width="39.140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140625" style="186" customWidth="1"/>
    <col min="15634" max="15639" width="11.42578125" style="186"/>
    <col min="15640" max="15640" width="17.42578125" style="186" bestFit="1" customWidth="1"/>
    <col min="15641" max="15879" width="11.42578125" style="186"/>
    <col min="15880" max="15880" width="1.7109375" style="186" customWidth="1"/>
    <col min="15881" max="15881" width="16.140625" style="186" customWidth="1"/>
    <col min="15882" max="15882" width="39.140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140625" style="186" customWidth="1"/>
    <col min="15890" max="15895" width="11.42578125" style="186"/>
    <col min="15896" max="15896" width="17.42578125" style="186" bestFit="1" customWidth="1"/>
    <col min="15897" max="16135" width="11.42578125" style="186"/>
    <col min="16136" max="16136" width="1.7109375" style="186" customWidth="1"/>
    <col min="16137" max="16137" width="16.140625" style="186" customWidth="1"/>
    <col min="16138" max="16138" width="39.140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140625" style="186" customWidth="1"/>
    <col min="16146" max="16151" width="11.42578125" style="186"/>
    <col min="16152" max="16152" width="17.42578125" style="186" bestFit="1" customWidth="1"/>
    <col min="16153" max="16384" width="11.42578125" style="186"/>
  </cols>
  <sheetData>
    <row r="1" spans="1:24" ht="16.5" customHeight="1" x14ac:dyDescent="0.3">
      <c r="B1" s="1084" t="e" vm="1">
        <v>#VALUE!</v>
      </c>
      <c r="C1" s="1084"/>
      <c r="D1" s="1084"/>
      <c r="E1" s="1084"/>
      <c r="F1" s="1085" t="s">
        <v>0</v>
      </c>
      <c r="G1" s="1086"/>
      <c r="H1" s="1086"/>
      <c r="I1" s="1086"/>
      <c r="J1" s="1086"/>
      <c r="K1" s="1086"/>
      <c r="L1" s="1086"/>
      <c r="M1" s="1086"/>
      <c r="N1" s="1086"/>
      <c r="O1" s="1086"/>
      <c r="P1" s="1086"/>
      <c r="Q1" s="1087" t="s">
        <v>1</v>
      </c>
      <c r="R1" s="185"/>
    </row>
    <row r="2" spans="1:24" ht="16.5" customHeight="1" x14ac:dyDescent="0.3">
      <c r="B2" s="1084"/>
      <c r="C2" s="1084"/>
      <c r="D2" s="1084"/>
      <c r="E2" s="1084"/>
      <c r="F2" s="1086"/>
      <c r="G2" s="1086"/>
      <c r="H2" s="1086"/>
      <c r="I2" s="1086"/>
      <c r="J2" s="1086"/>
      <c r="K2" s="1086"/>
      <c r="L2" s="1086"/>
      <c r="M2" s="1086"/>
      <c r="N2" s="1086"/>
      <c r="O2" s="1086"/>
      <c r="P2" s="1086"/>
      <c r="Q2" s="1088"/>
      <c r="R2" s="185"/>
    </row>
    <row r="3" spans="1:24" ht="32.25" customHeight="1" x14ac:dyDescent="0.3">
      <c r="B3" s="1084"/>
      <c r="C3" s="1084"/>
      <c r="D3" s="1084"/>
      <c r="E3" s="1084"/>
      <c r="F3" s="1086"/>
      <c r="G3" s="1086"/>
      <c r="H3" s="1086"/>
      <c r="I3" s="1086"/>
      <c r="J3" s="1086"/>
      <c r="K3" s="1086"/>
      <c r="L3" s="1086"/>
      <c r="M3" s="1086"/>
      <c r="N3" s="1086"/>
      <c r="O3" s="1086"/>
      <c r="P3" s="1086"/>
      <c r="Q3" s="100" t="s">
        <v>2</v>
      </c>
      <c r="R3" s="185"/>
    </row>
    <row r="4" spans="1:24" ht="33" customHeight="1" x14ac:dyDescent="0.3">
      <c r="B4" s="1084"/>
      <c r="C4" s="1084"/>
      <c r="D4" s="1084"/>
      <c r="E4" s="1084"/>
      <c r="F4" s="1086"/>
      <c r="G4" s="1086"/>
      <c r="H4" s="1086"/>
      <c r="I4" s="1086"/>
      <c r="J4" s="1086"/>
      <c r="K4" s="1086"/>
      <c r="L4" s="1086"/>
      <c r="M4" s="1086"/>
      <c r="N4" s="1086"/>
      <c r="O4" s="1086"/>
      <c r="P4" s="1086"/>
      <c r="Q4" s="100" t="s">
        <v>3</v>
      </c>
      <c r="R4" s="185"/>
    </row>
    <row r="5" spans="1:24" ht="23.25" x14ac:dyDescent="0.3">
      <c r="A5" s="413"/>
      <c r="B5" s="413"/>
      <c r="C5" s="413"/>
      <c r="D5" s="413"/>
      <c r="E5" s="413"/>
      <c r="F5" s="408"/>
      <c r="G5" s="408"/>
      <c r="H5" s="408"/>
    </row>
    <row r="6" spans="1:24" ht="23.25" x14ac:dyDescent="0.3">
      <c r="A6" s="413"/>
      <c r="B6" s="413" t="s">
        <v>4</v>
      </c>
      <c r="C6" s="413"/>
      <c r="D6" s="413"/>
      <c r="E6" s="413" t="s">
        <v>5</v>
      </c>
      <c r="F6" s="103"/>
      <c r="G6" s="104"/>
      <c r="H6" s="104"/>
      <c r="I6" s="189"/>
      <c r="J6" s="1089"/>
      <c r="K6" s="1089"/>
      <c r="L6" s="1089"/>
      <c r="M6" s="1089"/>
      <c r="N6" s="1089"/>
      <c r="O6" s="1089"/>
      <c r="P6" s="1089"/>
      <c r="Q6" s="1089"/>
      <c r="R6" s="185"/>
    </row>
    <row r="7" spans="1:24" ht="23.25" x14ac:dyDescent="0.3">
      <c r="A7" s="413"/>
      <c r="B7" s="413" t="s">
        <v>6</v>
      </c>
      <c r="C7" s="413"/>
      <c r="D7" s="413"/>
      <c r="E7" s="413" t="s">
        <v>7</v>
      </c>
      <c r="F7" s="103"/>
      <c r="G7" s="104"/>
      <c r="H7" s="104"/>
      <c r="I7" s="189"/>
      <c r="J7" s="190"/>
      <c r="K7" s="190"/>
      <c r="L7" s="190"/>
      <c r="M7" s="190"/>
      <c r="N7" s="190"/>
      <c r="O7" s="190"/>
      <c r="P7" s="190"/>
      <c r="Q7" s="190"/>
      <c r="R7" s="185"/>
    </row>
    <row r="8" spans="1:24" ht="23.25" x14ac:dyDescent="0.3">
      <c r="A8" s="413"/>
      <c r="B8" s="413" t="s">
        <v>8</v>
      </c>
      <c r="C8" s="413"/>
      <c r="D8" s="413"/>
      <c r="E8" s="413" t="s">
        <v>342</v>
      </c>
      <c r="F8" s="103"/>
      <c r="G8" s="104"/>
      <c r="H8" s="104"/>
      <c r="I8" s="189"/>
      <c r="J8" s="190"/>
      <c r="K8" s="190"/>
      <c r="L8" s="190"/>
      <c r="M8" s="190"/>
      <c r="N8" s="190"/>
      <c r="O8" s="190"/>
      <c r="P8" s="190"/>
      <c r="Q8" s="190"/>
      <c r="R8" s="185"/>
    </row>
    <row r="9" spans="1:24" ht="23.25" x14ac:dyDescent="0.3">
      <c r="A9" s="413"/>
      <c r="B9" s="413" t="s">
        <v>10</v>
      </c>
      <c r="C9" s="413"/>
      <c r="D9" s="413"/>
      <c r="E9" s="413" t="s">
        <v>2103</v>
      </c>
      <c r="F9" s="103"/>
      <c r="G9" s="104"/>
      <c r="H9" s="104"/>
      <c r="I9" s="189"/>
      <c r="J9" s="190"/>
      <c r="K9" s="190"/>
      <c r="L9" s="190"/>
      <c r="M9" s="190"/>
      <c r="N9" s="190"/>
      <c r="O9" s="190"/>
      <c r="P9" s="190"/>
      <c r="Q9" s="190"/>
      <c r="R9" s="185"/>
    </row>
    <row r="10" spans="1:24" ht="23.25" x14ac:dyDescent="0.3">
      <c r="A10" s="413"/>
      <c r="B10" s="413" t="s">
        <v>12</v>
      </c>
      <c r="C10" s="413"/>
      <c r="D10" s="413"/>
      <c r="E10" s="413" t="s">
        <v>13</v>
      </c>
      <c r="F10" s="103"/>
      <c r="G10" s="104"/>
      <c r="H10" s="104"/>
      <c r="I10" s="189"/>
      <c r="J10" s="190"/>
      <c r="K10" s="190"/>
      <c r="L10" s="190"/>
      <c r="M10" s="190"/>
      <c r="N10" s="190"/>
      <c r="O10" s="190"/>
      <c r="P10" s="190"/>
      <c r="Q10" s="190"/>
      <c r="R10" s="185"/>
    </row>
    <row r="11" spans="1:24" ht="18" x14ac:dyDescent="0.3">
      <c r="B11" s="1090"/>
      <c r="C11" s="1090"/>
      <c r="D11" s="1090"/>
      <c r="E11" s="1090"/>
      <c r="F11" s="1090"/>
      <c r="G11" s="1090"/>
      <c r="H11" s="1090"/>
      <c r="I11" s="1090"/>
      <c r="J11" s="1090"/>
      <c r="K11" s="1090"/>
      <c r="L11" s="1090"/>
      <c r="M11" s="1090"/>
      <c r="N11" s="1090"/>
      <c r="O11" s="1090"/>
      <c r="P11" s="1090"/>
      <c r="Q11" s="1090"/>
      <c r="R11" s="185"/>
    </row>
    <row r="12" spans="1:24" ht="36.75" customHeight="1" x14ac:dyDescent="0.3">
      <c r="B12" s="1081" t="s">
        <v>14</v>
      </c>
      <c r="C12" s="1082"/>
      <c r="D12" s="1083"/>
      <c r="E12" s="1079" t="s">
        <v>15</v>
      </c>
      <c r="F12" s="1080" t="s">
        <v>16</v>
      </c>
      <c r="G12" s="1079" t="s">
        <v>17</v>
      </c>
      <c r="H12" s="1092" t="s">
        <v>18</v>
      </c>
      <c r="I12" s="1079" t="s">
        <v>1934</v>
      </c>
      <c r="J12" s="1079"/>
      <c r="K12" s="1081" t="s">
        <v>20</v>
      </c>
      <c r="L12" s="1083"/>
      <c r="M12" s="1079" t="s">
        <v>21</v>
      </c>
      <c r="N12" s="1079"/>
      <c r="O12" s="1079"/>
      <c r="P12" s="1079"/>
      <c r="Q12" s="1079" t="s">
        <v>22</v>
      </c>
    </row>
    <row r="13" spans="1:24" ht="33.6" customHeight="1" x14ac:dyDescent="0.3">
      <c r="B13" s="407" t="s">
        <v>23</v>
      </c>
      <c r="C13" s="813" t="s">
        <v>24</v>
      </c>
      <c r="D13" s="813" t="s">
        <v>25</v>
      </c>
      <c r="E13" s="1080"/>
      <c r="F13" s="1091"/>
      <c r="G13" s="1079"/>
      <c r="H13" s="1093"/>
      <c r="I13" s="406" t="s">
        <v>26</v>
      </c>
      <c r="J13" s="406" t="s">
        <v>27</v>
      </c>
      <c r="K13" s="406" t="s">
        <v>28</v>
      </c>
      <c r="L13" s="407" t="s">
        <v>29</v>
      </c>
      <c r="M13" s="406" t="s">
        <v>30</v>
      </c>
      <c r="N13" s="406" t="s">
        <v>31</v>
      </c>
      <c r="O13" s="406" t="s">
        <v>32</v>
      </c>
      <c r="P13" s="406" t="s">
        <v>33</v>
      </c>
      <c r="Q13" s="1080"/>
      <c r="R13" s="777"/>
    </row>
    <row r="14" spans="1:24" ht="18" x14ac:dyDescent="0.3">
      <c r="B14" s="1028" t="s">
        <v>2083</v>
      </c>
      <c r="C14" s="1028">
        <v>7</v>
      </c>
      <c r="D14" s="1028">
        <v>7.1</v>
      </c>
      <c r="E14" s="195" t="s">
        <v>703</v>
      </c>
      <c r="F14" s="195" t="s">
        <v>2102</v>
      </c>
      <c r="G14" s="455"/>
      <c r="H14" s="380" t="s">
        <v>2081</v>
      </c>
      <c r="I14" s="197">
        <v>2</v>
      </c>
      <c r="J14" s="197">
        <v>3</v>
      </c>
      <c r="K14" s="197"/>
      <c r="L14" s="157"/>
      <c r="M14" s="197"/>
      <c r="N14" s="197" t="s">
        <v>37</v>
      </c>
      <c r="O14" s="197"/>
      <c r="P14" s="197"/>
      <c r="Q14" s="1062" t="s">
        <v>2101</v>
      </c>
      <c r="X14" s="668"/>
    </row>
    <row r="15" spans="1:24" ht="18" x14ac:dyDescent="0.3">
      <c r="B15" s="1028"/>
      <c r="C15" s="1028"/>
      <c r="D15" s="1028"/>
      <c r="E15" s="199"/>
      <c r="F15" s="199"/>
      <c r="G15" s="200" t="s">
        <v>2100</v>
      </c>
      <c r="H15" s="390"/>
      <c r="I15" s="157"/>
      <c r="J15" s="157"/>
      <c r="K15" s="157"/>
      <c r="L15" s="157" t="s">
        <v>70</v>
      </c>
      <c r="M15" s="157"/>
      <c r="N15" s="157"/>
      <c r="O15" s="157"/>
      <c r="P15" s="157"/>
      <c r="Q15" s="1063"/>
      <c r="X15" s="668"/>
    </row>
    <row r="16" spans="1:24" ht="160.5" customHeight="1" x14ac:dyDescent="0.3">
      <c r="A16" s="601"/>
      <c r="B16" s="1025"/>
      <c r="C16" s="1025"/>
      <c r="D16" s="1025"/>
      <c r="E16" s="1024"/>
      <c r="F16" s="1024"/>
      <c r="G16" s="388"/>
      <c r="H16" s="376"/>
      <c r="I16" s="1023"/>
      <c r="J16" s="1023"/>
      <c r="K16" s="1023"/>
      <c r="L16" s="166"/>
      <c r="M16" s="1023"/>
      <c r="N16" s="1023"/>
      <c r="O16" s="1023"/>
      <c r="P16" s="1023"/>
      <c r="Q16" s="1064"/>
      <c r="X16" s="668"/>
    </row>
    <row r="17" spans="1:24" ht="37.5" customHeight="1" x14ac:dyDescent="0.3">
      <c r="B17" s="1028" t="s">
        <v>2083</v>
      </c>
      <c r="C17" s="797">
        <v>23</v>
      </c>
      <c r="D17" s="1055">
        <v>23.5</v>
      </c>
      <c r="E17" s="195" t="s">
        <v>56</v>
      </c>
      <c r="F17" s="1050" t="s">
        <v>2099</v>
      </c>
      <c r="G17" s="1054"/>
      <c r="H17" s="380" t="s">
        <v>2081</v>
      </c>
      <c r="I17" s="384">
        <v>2</v>
      </c>
      <c r="J17" s="196">
        <v>3</v>
      </c>
      <c r="K17" s="196"/>
      <c r="L17" s="197"/>
      <c r="M17" s="196"/>
      <c r="N17" s="196" t="s">
        <v>37</v>
      </c>
      <c r="O17" s="196"/>
      <c r="P17" s="196"/>
      <c r="Q17" s="1056" t="s">
        <v>2098</v>
      </c>
      <c r="R17" s="777"/>
    </row>
    <row r="18" spans="1:24" ht="18.75" x14ac:dyDescent="0.3">
      <c r="B18" s="669"/>
      <c r="C18" s="669"/>
      <c r="D18" s="790"/>
      <c r="E18" s="199"/>
      <c r="F18" s="1053"/>
      <c r="G18" s="962" t="s">
        <v>2097</v>
      </c>
      <c r="H18" s="380"/>
      <c r="I18" s="395"/>
      <c r="J18" s="395"/>
      <c r="K18" s="395"/>
      <c r="L18" s="157" t="s">
        <v>238</v>
      </c>
      <c r="M18" s="395"/>
      <c r="N18" s="395"/>
      <c r="O18" s="395"/>
      <c r="P18" s="395"/>
      <c r="Q18" s="1057"/>
      <c r="R18" s="777"/>
    </row>
    <row r="19" spans="1:24" ht="18.75" x14ac:dyDescent="0.3">
      <c r="B19" s="669"/>
      <c r="C19" s="669"/>
      <c r="D19" s="790"/>
      <c r="E19" s="199"/>
      <c r="F19" s="1052"/>
      <c r="G19" s="962" t="s">
        <v>2096</v>
      </c>
      <c r="H19" s="380"/>
      <c r="I19" s="395"/>
      <c r="J19" s="395"/>
      <c r="K19" s="395"/>
      <c r="L19" s="157" t="s">
        <v>238</v>
      </c>
      <c r="M19" s="395"/>
      <c r="N19" s="395"/>
      <c r="O19" s="395"/>
      <c r="P19" s="395"/>
      <c r="Q19" s="1057"/>
      <c r="R19" s="777"/>
    </row>
    <row r="20" spans="1:24" ht="18.75" x14ac:dyDescent="0.3">
      <c r="B20" s="669"/>
      <c r="C20" s="669"/>
      <c r="D20" s="790"/>
      <c r="E20" s="199"/>
      <c r="F20" s="1052"/>
      <c r="G20" s="962" t="s">
        <v>1746</v>
      </c>
      <c r="H20" s="380"/>
      <c r="I20" s="395"/>
      <c r="J20" s="395"/>
      <c r="K20" s="395"/>
      <c r="L20" s="395" t="s">
        <v>665</v>
      </c>
      <c r="M20" s="395"/>
      <c r="N20" s="395"/>
      <c r="O20" s="395"/>
      <c r="P20" s="395"/>
      <c r="Q20" s="1057"/>
      <c r="R20" s="777"/>
    </row>
    <row r="21" spans="1:24" ht="18.75" x14ac:dyDescent="0.3">
      <c r="B21" s="669"/>
      <c r="C21" s="669"/>
      <c r="D21" s="790"/>
      <c r="E21" s="199"/>
      <c r="F21" s="1052"/>
      <c r="G21" s="962" t="s">
        <v>2095</v>
      </c>
      <c r="H21" s="380"/>
      <c r="I21" s="395"/>
      <c r="J21" s="395"/>
      <c r="K21" s="395"/>
      <c r="L21" s="157" t="s">
        <v>238</v>
      </c>
      <c r="M21" s="395"/>
      <c r="N21" s="395"/>
      <c r="O21" s="395"/>
      <c r="P21" s="395"/>
      <c r="Q21" s="1057"/>
      <c r="R21" s="777"/>
    </row>
    <row r="22" spans="1:24" ht="76.5" customHeight="1" x14ac:dyDescent="0.3">
      <c r="B22" s="787"/>
      <c r="C22" s="787"/>
      <c r="D22" s="1018"/>
      <c r="E22" s="807"/>
      <c r="F22" s="1047"/>
      <c r="G22" s="1051"/>
      <c r="H22" s="376"/>
      <c r="I22" s="438"/>
      <c r="J22" s="438"/>
      <c r="K22" s="438"/>
      <c r="L22" s="166"/>
      <c r="M22" s="438"/>
      <c r="N22" s="438"/>
      <c r="O22" s="438"/>
      <c r="P22" s="438"/>
      <c r="Q22" s="1058"/>
      <c r="R22" s="777"/>
    </row>
    <row r="23" spans="1:24" ht="16.5" customHeight="1" x14ac:dyDescent="0.3">
      <c r="B23" s="1028" t="s">
        <v>2083</v>
      </c>
      <c r="C23" s="1048">
        <v>23</v>
      </c>
      <c r="D23" s="198">
        <v>23.5</v>
      </c>
      <c r="E23" s="195" t="s">
        <v>49</v>
      </c>
      <c r="F23" s="1050" t="s">
        <v>50</v>
      </c>
      <c r="G23" s="679"/>
      <c r="H23" s="380" t="s">
        <v>2081</v>
      </c>
      <c r="I23" s="196">
        <v>1</v>
      </c>
      <c r="J23" s="196">
        <v>1</v>
      </c>
      <c r="K23" s="1059"/>
      <c r="L23" s="384"/>
      <c r="M23" s="1059"/>
      <c r="N23" s="196" t="s">
        <v>37</v>
      </c>
      <c r="O23" s="1059"/>
      <c r="P23" s="1059"/>
      <c r="Q23" s="1056" t="s">
        <v>2094</v>
      </c>
      <c r="X23" s="668"/>
    </row>
    <row r="24" spans="1:24" ht="18" x14ac:dyDescent="0.3">
      <c r="B24" s="198"/>
      <c r="C24" s="1048"/>
      <c r="D24" s="198"/>
      <c r="E24" s="199"/>
      <c r="F24" s="1049"/>
      <c r="G24" s="680" t="s">
        <v>1123</v>
      </c>
      <c r="H24" s="380"/>
      <c r="I24" s="395"/>
      <c r="J24" s="395"/>
      <c r="K24" s="1060"/>
      <c r="L24" s="157" t="s">
        <v>238</v>
      </c>
      <c r="M24" s="1060"/>
      <c r="N24" s="395"/>
      <c r="O24" s="1060"/>
      <c r="P24" s="1060"/>
      <c r="Q24" s="1057"/>
      <c r="X24" s="668"/>
    </row>
    <row r="25" spans="1:24" ht="18" x14ac:dyDescent="0.3">
      <c r="B25" s="198"/>
      <c r="C25" s="1048"/>
      <c r="D25" s="198"/>
      <c r="E25" s="199"/>
      <c r="F25" s="1049"/>
      <c r="G25" s="680" t="s">
        <v>55</v>
      </c>
      <c r="H25" s="380"/>
      <c r="I25" s="395"/>
      <c r="J25" s="395"/>
      <c r="K25" s="1060"/>
      <c r="L25" s="157" t="s">
        <v>238</v>
      </c>
      <c r="M25" s="1060"/>
      <c r="N25" s="395"/>
      <c r="O25" s="1060"/>
      <c r="P25" s="1060"/>
      <c r="Q25" s="1057"/>
      <c r="X25" s="668"/>
    </row>
    <row r="26" spans="1:24" ht="18" x14ac:dyDescent="0.3">
      <c r="B26" s="198"/>
      <c r="C26" s="1048"/>
      <c r="D26" s="198"/>
      <c r="E26" s="199"/>
      <c r="F26" s="1049"/>
      <c r="G26" s="680" t="s">
        <v>120</v>
      </c>
      <c r="H26" s="380"/>
      <c r="I26" s="395"/>
      <c r="J26" s="395"/>
      <c r="K26" s="1060"/>
      <c r="L26" s="380" t="s">
        <v>98</v>
      </c>
      <c r="M26" s="1060"/>
      <c r="N26" s="395"/>
      <c r="O26" s="1060"/>
      <c r="P26" s="1060"/>
      <c r="Q26" s="1057"/>
      <c r="X26" s="668"/>
    </row>
    <row r="27" spans="1:24" ht="210" customHeight="1" x14ac:dyDescent="0.3">
      <c r="B27" s="198"/>
      <c r="C27" s="1048"/>
      <c r="D27" s="198"/>
      <c r="E27" s="801"/>
      <c r="F27" s="1047"/>
      <c r="G27" s="388"/>
      <c r="H27" s="376"/>
      <c r="I27" s="438"/>
      <c r="J27" s="438"/>
      <c r="K27" s="1061"/>
      <c r="L27" s="376"/>
      <c r="M27" s="1061"/>
      <c r="N27" s="438"/>
      <c r="O27" s="1061"/>
      <c r="P27" s="1061"/>
      <c r="Q27" s="1058"/>
      <c r="X27" s="668"/>
    </row>
    <row r="28" spans="1:24" ht="18" x14ac:dyDescent="0.3">
      <c r="B28" s="1046" t="s">
        <v>2083</v>
      </c>
      <c r="C28" s="1045">
        <v>23</v>
      </c>
      <c r="D28" s="1039">
        <v>23.35</v>
      </c>
      <c r="E28" s="195" t="s">
        <v>56</v>
      </c>
      <c r="F28" s="195" t="s">
        <v>2093</v>
      </c>
      <c r="G28" s="455"/>
      <c r="H28" s="380" t="s">
        <v>2081</v>
      </c>
      <c r="I28" s="197">
        <v>2</v>
      </c>
      <c r="J28" s="197">
        <v>3</v>
      </c>
      <c r="K28" s="197"/>
      <c r="L28" s="157"/>
      <c r="M28" s="197"/>
      <c r="N28" s="197" t="s">
        <v>37</v>
      </c>
      <c r="O28" s="197"/>
      <c r="P28" s="197"/>
      <c r="Q28" s="1062" t="s">
        <v>2090</v>
      </c>
      <c r="X28" s="668"/>
    </row>
    <row r="29" spans="1:24" ht="18" x14ac:dyDescent="0.3">
      <c r="B29" s="1044"/>
      <c r="C29" s="1043"/>
      <c r="D29" s="1028"/>
      <c r="E29" s="199"/>
      <c r="F29" s="199"/>
      <c r="G29" s="200" t="s">
        <v>2092</v>
      </c>
      <c r="H29" s="390"/>
      <c r="I29" s="157"/>
      <c r="J29" s="157"/>
      <c r="K29" s="157"/>
      <c r="L29" s="157" t="s">
        <v>70</v>
      </c>
      <c r="M29" s="157"/>
      <c r="N29" s="157"/>
      <c r="O29" s="157"/>
      <c r="P29" s="157"/>
      <c r="Q29" s="1063"/>
      <c r="X29" s="668"/>
    </row>
    <row r="30" spans="1:24" ht="18" x14ac:dyDescent="0.3">
      <c r="B30" s="1044"/>
      <c r="C30" s="1043"/>
      <c r="D30" s="1028"/>
      <c r="E30" s="199"/>
      <c r="F30" s="199"/>
      <c r="G30" s="200" t="s">
        <v>120</v>
      </c>
      <c r="H30" s="390"/>
      <c r="I30" s="157"/>
      <c r="J30" s="157"/>
      <c r="K30" s="157"/>
      <c r="L30" s="157" t="s">
        <v>98</v>
      </c>
      <c r="M30" s="157"/>
      <c r="N30" s="157"/>
      <c r="O30" s="157"/>
      <c r="P30" s="157"/>
      <c r="Q30" s="1063"/>
      <c r="X30" s="668"/>
    </row>
    <row r="31" spans="1:24" ht="165" customHeight="1" x14ac:dyDescent="0.3">
      <c r="A31" s="601"/>
      <c r="B31" s="1042"/>
      <c r="C31" s="1041"/>
      <c r="D31" s="1025"/>
      <c r="E31" s="1040"/>
      <c r="F31" s="1040"/>
      <c r="G31" s="388"/>
      <c r="H31" s="376"/>
      <c r="I31" s="1023"/>
      <c r="J31" s="1023"/>
      <c r="K31" s="1023"/>
      <c r="L31" s="166"/>
      <c r="M31" s="1023"/>
      <c r="N31" s="1023"/>
      <c r="O31" s="1023"/>
      <c r="P31" s="1023"/>
      <c r="Q31" s="1064"/>
      <c r="X31" s="668"/>
    </row>
    <row r="32" spans="1:24" ht="18" x14ac:dyDescent="0.3">
      <c r="B32" s="1028" t="s">
        <v>2083</v>
      </c>
      <c r="C32" s="1039">
        <v>23</v>
      </c>
      <c r="D32" s="1039">
        <v>23.45</v>
      </c>
      <c r="E32" s="1038" t="s">
        <v>56</v>
      </c>
      <c r="F32" s="1037" t="s">
        <v>2091</v>
      </c>
      <c r="G32" s="386"/>
      <c r="H32" s="380" t="s">
        <v>2081</v>
      </c>
      <c r="I32" s="197">
        <v>2</v>
      </c>
      <c r="J32" s="197">
        <v>8</v>
      </c>
      <c r="K32" s="197"/>
      <c r="L32" s="196"/>
      <c r="M32" s="197"/>
      <c r="N32" s="197" t="s">
        <v>37</v>
      </c>
      <c r="O32" s="197"/>
      <c r="P32" s="197"/>
      <c r="Q32" s="1056" t="s">
        <v>2090</v>
      </c>
      <c r="X32" s="668"/>
    </row>
    <row r="33" spans="2:24" ht="18" x14ac:dyDescent="0.3">
      <c r="B33" s="1036"/>
      <c r="C33" s="1036"/>
      <c r="D33" s="1036"/>
      <c r="E33" s="1033"/>
      <c r="F33" s="1035"/>
      <c r="G33" s="382" t="s">
        <v>2089</v>
      </c>
      <c r="H33" s="674"/>
      <c r="I33" s="157"/>
      <c r="J33" s="157"/>
      <c r="K33" s="157"/>
      <c r="L33" s="157" t="s">
        <v>238</v>
      </c>
      <c r="M33" s="157"/>
      <c r="N33" s="157"/>
      <c r="O33" s="157"/>
      <c r="P33" s="157"/>
      <c r="Q33" s="1057"/>
      <c r="X33" s="668"/>
    </row>
    <row r="34" spans="2:24" ht="18" x14ac:dyDescent="0.3">
      <c r="B34" s="1034"/>
      <c r="C34" s="1034"/>
      <c r="D34" s="1034"/>
      <c r="E34" s="1033"/>
      <c r="F34" s="199"/>
      <c r="G34" s="382" t="s">
        <v>2088</v>
      </c>
      <c r="H34" s="674"/>
      <c r="I34" s="157"/>
      <c r="J34" s="157"/>
      <c r="K34" s="157"/>
      <c r="L34" s="157" t="s">
        <v>238</v>
      </c>
      <c r="M34" s="157"/>
      <c r="N34" s="157"/>
      <c r="O34" s="157"/>
      <c r="P34" s="157"/>
      <c r="Q34" s="1057"/>
      <c r="X34" s="668"/>
    </row>
    <row r="35" spans="2:24" ht="18" x14ac:dyDescent="0.3">
      <c r="B35" s="1034"/>
      <c r="C35" s="1034"/>
      <c r="D35" s="1034"/>
      <c r="E35" s="1033"/>
      <c r="F35" s="199"/>
      <c r="G35" s="382" t="s">
        <v>2087</v>
      </c>
      <c r="H35" s="674"/>
      <c r="I35" s="157"/>
      <c r="J35" s="157"/>
      <c r="K35" s="157"/>
      <c r="L35" s="157" t="s">
        <v>238</v>
      </c>
      <c r="M35" s="157"/>
      <c r="N35" s="157"/>
      <c r="O35" s="157"/>
      <c r="P35" s="157"/>
      <c r="Q35" s="1057"/>
      <c r="X35" s="668"/>
    </row>
    <row r="36" spans="2:24" ht="18" x14ac:dyDescent="0.3">
      <c r="B36" s="1034"/>
      <c r="C36" s="1034"/>
      <c r="D36" s="1034"/>
      <c r="E36" s="1033"/>
      <c r="F36" s="199"/>
      <c r="G36" s="382" t="s">
        <v>2086</v>
      </c>
      <c r="H36" s="674"/>
      <c r="I36" s="157"/>
      <c r="J36" s="157"/>
      <c r="K36" s="157"/>
      <c r="L36" s="157" t="s">
        <v>238</v>
      </c>
      <c r="M36" s="157"/>
      <c r="N36" s="157"/>
      <c r="O36" s="157"/>
      <c r="P36" s="157"/>
      <c r="Q36" s="1057"/>
      <c r="X36" s="668"/>
    </row>
    <row r="37" spans="2:24" ht="18" x14ac:dyDescent="0.3">
      <c r="B37" s="1034"/>
      <c r="C37" s="1034"/>
      <c r="D37" s="1034"/>
      <c r="E37" s="1033"/>
      <c r="F37" s="199"/>
      <c r="G37" s="382" t="s">
        <v>2085</v>
      </c>
      <c r="H37" s="674"/>
      <c r="I37" s="157"/>
      <c r="J37" s="157"/>
      <c r="K37" s="157"/>
      <c r="L37" s="157" t="s">
        <v>238</v>
      </c>
      <c r="M37" s="157"/>
      <c r="N37" s="157"/>
      <c r="O37" s="157"/>
      <c r="P37" s="157"/>
      <c r="Q37" s="1057"/>
      <c r="X37" s="668"/>
    </row>
    <row r="38" spans="2:24" ht="18" x14ac:dyDescent="0.3">
      <c r="B38" s="1034"/>
      <c r="C38" s="1034"/>
      <c r="D38" s="1034"/>
      <c r="E38" s="1033"/>
      <c r="F38" s="199"/>
      <c r="G38" s="382" t="s">
        <v>2084</v>
      </c>
      <c r="H38" s="674"/>
      <c r="I38" s="157"/>
      <c r="J38" s="157"/>
      <c r="K38" s="157"/>
      <c r="L38" s="157" t="s">
        <v>238</v>
      </c>
      <c r="M38" s="157"/>
      <c r="N38" s="157"/>
      <c r="O38" s="157"/>
      <c r="P38" s="157"/>
      <c r="Q38" s="1057"/>
      <c r="X38" s="668"/>
    </row>
    <row r="39" spans="2:24" ht="18" x14ac:dyDescent="0.3">
      <c r="B39" s="1034"/>
      <c r="C39" s="1034"/>
      <c r="D39" s="1034"/>
      <c r="E39" s="1033"/>
      <c r="F39" s="199"/>
      <c r="G39" s="382" t="s">
        <v>120</v>
      </c>
      <c r="H39" s="674"/>
      <c r="I39" s="157"/>
      <c r="J39" s="157"/>
      <c r="K39" s="157"/>
      <c r="L39" s="157" t="s">
        <v>98</v>
      </c>
      <c r="M39" s="157"/>
      <c r="N39" s="157"/>
      <c r="O39" s="157"/>
      <c r="P39" s="157"/>
      <c r="Q39" s="1057"/>
      <c r="X39" s="668"/>
    </row>
    <row r="40" spans="2:24" ht="57" customHeight="1" x14ac:dyDescent="0.3">
      <c r="B40" s="1032"/>
      <c r="C40" s="1032"/>
      <c r="D40" s="1032"/>
      <c r="E40" s="1031"/>
      <c r="F40" s="1031"/>
      <c r="G40" s="377"/>
      <c r="H40" s="1030"/>
      <c r="I40" s="1029"/>
      <c r="J40" s="1029"/>
      <c r="K40" s="1029"/>
      <c r="L40" s="438"/>
      <c r="M40" s="1029"/>
      <c r="N40" s="1029"/>
      <c r="O40" s="1029"/>
      <c r="P40" s="1029"/>
      <c r="Q40" s="1058"/>
      <c r="X40" s="668"/>
    </row>
    <row r="41" spans="2:24" ht="16.5" customHeight="1" x14ac:dyDescent="0.3">
      <c r="B41" s="1028" t="s">
        <v>2083</v>
      </c>
      <c r="C41" s="1028">
        <v>23</v>
      </c>
      <c r="D41" s="1028">
        <v>23.46</v>
      </c>
      <c r="E41" s="195" t="s">
        <v>56</v>
      </c>
      <c r="F41" s="195" t="s">
        <v>2082</v>
      </c>
      <c r="G41" s="455"/>
      <c r="H41" s="380" t="s">
        <v>2081</v>
      </c>
      <c r="I41" s="197">
        <v>2</v>
      </c>
      <c r="J41" s="197">
        <v>3</v>
      </c>
      <c r="K41" s="197"/>
      <c r="L41" s="157"/>
      <c r="M41" s="197"/>
      <c r="N41" s="197"/>
      <c r="O41" s="197"/>
      <c r="P41" s="197" t="s">
        <v>37</v>
      </c>
      <c r="Q41" s="1056" t="s">
        <v>2080</v>
      </c>
      <c r="X41" s="668"/>
    </row>
    <row r="42" spans="2:24" ht="18" x14ac:dyDescent="0.3">
      <c r="B42" s="1028"/>
      <c r="C42" s="1028"/>
      <c r="D42" s="1028"/>
      <c r="E42" s="199"/>
      <c r="F42" s="199"/>
      <c r="G42" s="200" t="s">
        <v>2079</v>
      </c>
      <c r="H42" s="390"/>
      <c r="I42" s="157"/>
      <c r="J42" s="157"/>
      <c r="K42" s="157"/>
      <c r="L42" s="157" t="s">
        <v>238</v>
      </c>
      <c r="M42" s="157"/>
      <c r="N42" s="157"/>
      <c r="O42" s="157"/>
      <c r="P42" s="157"/>
      <c r="Q42" s="1057"/>
      <c r="X42" s="668"/>
    </row>
    <row r="43" spans="2:24" ht="18.75" x14ac:dyDescent="0.3">
      <c r="B43" s="1027"/>
      <c r="C43" s="1027"/>
      <c r="D43" s="1027"/>
      <c r="E43" s="199"/>
      <c r="F43" s="199"/>
      <c r="G43" s="200" t="s">
        <v>2078</v>
      </c>
      <c r="H43" s="390"/>
      <c r="I43" s="157"/>
      <c r="J43" s="157"/>
      <c r="K43" s="157"/>
      <c r="L43" s="157" t="s">
        <v>238</v>
      </c>
      <c r="M43" s="157"/>
      <c r="N43" s="157"/>
      <c r="O43" s="157"/>
      <c r="P43" s="157"/>
      <c r="Q43" s="1057"/>
      <c r="X43" s="668"/>
    </row>
    <row r="44" spans="2:24" ht="18.75" x14ac:dyDescent="0.3">
      <c r="B44" s="1027"/>
      <c r="C44" s="1027"/>
      <c r="D44" s="1027"/>
      <c r="E44" s="199"/>
      <c r="F44" s="199"/>
      <c r="G44" s="200" t="s">
        <v>2077</v>
      </c>
      <c r="H44" s="390"/>
      <c r="I44" s="157"/>
      <c r="J44" s="157"/>
      <c r="K44" s="157"/>
      <c r="L44" s="157" t="s">
        <v>238</v>
      </c>
      <c r="M44" s="157"/>
      <c r="N44" s="157"/>
      <c r="O44" s="157"/>
      <c r="P44" s="157"/>
      <c r="Q44" s="1057"/>
      <c r="X44" s="668"/>
    </row>
    <row r="45" spans="2:24" ht="18.75" x14ac:dyDescent="0.3">
      <c r="B45" s="1027"/>
      <c r="C45" s="1027"/>
      <c r="D45" s="1027"/>
      <c r="E45" s="199"/>
      <c r="F45" s="199"/>
      <c r="G45" s="391" t="s">
        <v>2076</v>
      </c>
      <c r="H45" s="390"/>
      <c r="I45" s="157"/>
      <c r="J45" s="157"/>
      <c r="K45" s="157"/>
      <c r="L45" s="157" t="s">
        <v>238</v>
      </c>
      <c r="M45" s="157"/>
      <c r="N45" s="157"/>
      <c r="O45" s="157"/>
      <c r="P45" s="157"/>
      <c r="Q45" s="1057"/>
      <c r="X45" s="668"/>
    </row>
    <row r="46" spans="2:24" ht="18.75" x14ac:dyDescent="0.3">
      <c r="B46" s="1027"/>
      <c r="C46" s="1027"/>
      <c r="D46" s="1027"/>
      <c r="E46" s="1026"/>
      <c r="F46" s="1026"/>
      <c r="G46" s="391" t="s">
        <v>2075</v>
      </c>
      <c r="H46" s="390"/>
      <c r="I46" s="429"/>
      <c r="J46" s="429"/>
      <c r="K46" s="429"/>
      <c r="L46" s="157" t="s">
        <v>238</v>
      </c>
      <c r="M46" s="429"/>
      <c r="N46" s="429"/>
      <c r="O46" s="429"/>
      <c r="P46" s="429"/>
      <c r="Q46" s="1057"/>
      <c r="X46" s="668"/>
    </row>
    <row r="47" spans="2:24" ht="18.75" x14ac:dyDescent="0.3">
      <c r="B47" s="1027"/>
      <c r="C47" s="1027"/>
      <c r="D47" s="1027"/>
      <c r="E47" s="1026"/>
      <c r="F47" s="1026"/>
      <c r="G47" s="391" t="s">
        <v>2074</v>
      </c>
      <c r="H47" s="390"/>
      <c r="I47" s="429"/>
      <c r="J47" s="429"/>
      <c r="K47" s="429"/>
      <c r="L47" s="157" t="s">
        <v>238</v>
      </c>
      <c r="M47" s="429"/>
      <c r="N47" s="429"/>
      <c r="O47" s="429"/>
      <c r="P47" s="429"/>
      <c r="Q47" s="1057"/>
      <c r="X47" s="668"/>
    </row>
    <row r="48" spans="2:24" ht="18.75" x14ac:dyDescent="0.3">
      <c r="B48" s="1027"/>
      <c r="C48" s="1027"/>
      <c r="D48" s="1027"/>
      <c r="E48" s="1026"/>
      <c r="F48" s="1026"/>
      <c r="G48" s="391" t="s">
        <v>120</v>
      </c>
      <c r="H48" s="390"/>
      <c r="I48" s="429"/>
      <c r="J48" s="429"/>
      <c r="K48" s="429"/>
      <c r="L48" s="157" t="s">
        <v>98</v>
      </c>
      <c r="M48" s="429"/>
      <c r="N48" s="429"/>
      <c r="O48" s="429"/>
      <c r="P48" s="429"/>
      <c r="Q48" s="1057"/>
      <c r="X48" s="668"/>
    </row>
    <row r="49" spans="1:24" ht="174" customHeight="1" x14ac:dyDescent="0.3">
      <c r="A49" s="601"/>
      <c r="B49" s="1025"/>
      <c r="C49" s="1025"/>
      <c r="D49" s="1025"/>
      <c r="E49" s="1024"/>
      <c r="F49" s="1024"/>
      <c r="G49" s="388"/>
      <c r="H49" s="376"/>
      <c r="I49" s="1023"/>
      <c r="J49" s="1023"/>
      <c r="K49" s="1023"/>
      <c r="L49" s="166"/>
      <c r="M49" s="1023"/>
      <c r="N49" s="1023"/>
      <c r="O49" s="1023"/>
      <c r="P49" s="1023"/>
      <c r="Q49" s="1058"/>
      <c r="X49" s="668"/>
    </row>
    <row r="50" spans="1:24" ht="17.25" thickBot="1" x14ac:dyDescent="0.35">
      <c r="B50" s="207"/>
      <c r="C50" s="207"/>
      <c r="D50" s="207"/>
      <c r="E50" s="207"/>
      <c r="F50" s="207"/>
      <c r="G50" s="207"/>
      <c r="H50" s="207"/>
      <c r="I50" s="207"/>
      <c r="J50" s="207"/>
      <c r="K50" s="207"/>
      <c r="L50" s="207"/>
      <c r="M50" s="207"/>
      <c r="N50" s="207"/>
      <c r="O50" s="207"/>
      <c r="P50" s="207"/>
      <c r="Q50" s="207"/>
      <c r="S50" s="208"/>
      <c r="T50" s="208"/>
      <c r="X50" s="729"/>
    </row>
    <row r="51" spans="1:24" s="359" customFormat="1" ht="92.25" customHeight="1" x14ac:dyDescent="0.25">
      <c r="B51" s="1068" t="s">
        <v>76</v>
      </c>
      <c r="C51" s="1069"/>
      <c r="D51" s="1069"/>
      <c r="E51" s="1069"/>
      <c r="F51" s="371"/>
      <c r="G51" s="426"/>
      <c r="H51" s="426"/>
      <c r="I51" s="426"/>
      <c r="J51" s="426"/>
      <c r="K51" s="426"/>
      <c r="L51" s="426"/>
      <c r="M51" s="1065" t="s">
        <v>1145</v>
      </c>
      <c r="N51" s="1065"/>
      <c r="O51" s="1065"/>
      <c r="P51" s="1065"/>
      <c r="Q51" s="1066"/>
      <c r="S51" s="370"/>
      <c r="T51" s="370"/>
      <c r="X51" s="736"/>
    </row>
    <row r="52" spans="1:24" s="359" customFormat="1" ht="45.75" customHeight="1" x14ac:dyDescent="0.25">
      <c r="B52" s="1073" t="s">
        <v>78</v>
      </c>
      <c r="C52" s="1074"/>
      <c r="D52" s="1074"/>
      <c r="E52" s="1074"/>
      <c r="F52" s="362"/>
      <c r="G52" s="422"/>
      <c r="H52" s="422"/>
      <c r="I52" s="422"/>
      <c r="K52" s="422"/>
      <c r="L52" s="422"/>
      <c r="M52" s="1075" t="s">
        <v>2073</v>
      </c>
      <c r="N52" s="1075"/>
      <c r="O52" s="1075"/>
      <c r="P52" s="1075"/>
      <c r="Q52" s="1076"/>
      <c r="S52" s="370"/>
      <c r="T52" s="370"/>
      <c r="X52" s="736"/>
    </row>
    <row r="53" spans="1:24" s="359" customFormat="1" ht="57.75" customHeight="1" x14ac:dyDescent="0.25">
      <c r="B53" s="1073" t="s">
        <v>80</v>
      </c>
      <c r="C53" s="1074"/>
      <c r="D53" s="1074"/>
      <c r="E53" s="1074"/>
      <c r="F53" s="362"/>
      <c r="G53" s="424"/>
      <c r="H53" s="424"/>
      <c r="I53" s="424"/>
      <c r="K53" s="424"/>
      <c r="L53" s="424"/>
      <c r="M53" s="424" t="s">
        <v>1145</v>
      </c>
      <c r="N53" s="424"/>
      <c r="O53" s="424"/>
      <c r="P53" s="424"/>
      <c r="Q53" s="423"/>
      <c r="S53" s="370"/>
      <c r="T53" s="370"/>
      <c r="X53" s="736"/>
    </row>
    <row r="54" spans="1:24" s="359" customFormat="1" ht="52.5" customHeight="1" x14ac:dyDescent="0.25">
      <c r="B54" s="1073" t="s">
        <v>82</v>
      </c>
      <c r="C54" s="1074"/>
      <c r="D54" s="1074"/>
      <c r="E54" s="1074"/>
      <c r="F54" s="362"/>
      <c r="G54" s="422"/>
      <c r="H54" s="422"/>
      <c r="I54" s="422"/>
      <c r="K54" s="422"/>
      <c r="L54" s="422"/>
      <c r="M54" s="1075" t="s">
        <v>332</v>
      </c>
      <c r="N54" s="1075"/>
      <c r="O54" s="1075"/>
      <c r="P54" s="1075"/>
      <c r="Q54" s="1076"/>
      <c r="S54" s="370"/>
      <c r="T54" s="370"/>
      <c r="X54" s="736"/>
    </row>
    <row r="55" spans="1:24" s="359" customFormat="1" ht="28.5" customHeight="1" thickBot="1" x14ac:dyDescent="0.3">
      <c r="B55" s="1077" t="s">
        <v>84</v>
      </c>
      <c r="C55" s="1078"/>
      <c r="D55" s="1078"/>
      <c r="E55" s="1078"/>
      <c r="F55" s="361"/>
      <c r="G55" s="421"/>
      <c r="H55" s="421"/>
      <c r="I55" s="421"/>
      <c r="K55" s="421"/>
      <c r="L55" s="421"/>
      <c r="M55" s="1022" t="s">
        <v>85</v>
      </c>
      <c r="N55" s="421"/>
      <c r="O55" s="421"/>
      <c r="P55" s="421"/>
      <c r="Q55" s="980"/>
      <c r="S55" s="370"/>
      <c r="T55" s="370"/>
      <c r="X55" s="736"/>
    </row>
    <row r="56" spans="1:24" s="778" customFormat="1" thickBot="1" x14ac:dyDescent="0.3">
      <c r="B56" s="1070" t="s">
        <v>86</v>
      </c>
      <c r="C56" s="1071"/>
      <c r="D56" s="1071"/>
      <c r="E56" s="1071"/>
      <c r="F56" s="1071"/>
      <c r="G56" s="1071"/>
      <c r="H56" s="1071"/>
      <c r="I56" s="1071"/>
      <c r="J56" s="1071"/>
      <c r="K56" s="1071"/>
      <c r="L56" s="1071"/>
      <c r="M56" s="1071"/>
      <c r="N56" s="1071"/>
      <c r="O56" s="1071"/>
      <c r="P56" s="1071"/>
      <c r="Q56" s="1072"/>
      <c r="X56" s="779"/>
    </row>
    <row r="57" spans="1:24" x14ac:dyDescent="0.3">
      <c r="B57" s="192" t="s">
        <v>145</v>
      </c>
      <c r="X57" s="668"/>
    </row>
    <row r="59" spans="1:24" x14ac:dyDescent="0.3">
      <c r="E59" s="1067"/>
      <c r="F59" s="1067"/>
      <c r="G59" s="1067"/>
      <c r="H59" s="1067"/>
      <c r="I59" s="1067"/>
    </row>
    <row r="60" spans="1:24" x14ac:dyDescent="0.3">
      <c r="E60" s="1067"/>
      <c r="F60" s="1067"/>
      <c r="G60" s="1067"/>
      <c r="H60" s="1067"/>
      <c r="I60" s="1067"/>
    </row>
    <row r="61" spans="1:24" x14ac:dyDescent="0.3">
      <c r="E61" s="1067"/>
      <c r="F61" s="1067"/>
      <c r="G61" s="1067"/>
      <c r="H61" s="1067"/>
      <c r="I61" s="1067"/>
    </row>
    <row r="62" spans="1:24" x14ac:dyDescent="0.3">
      <c r="E62" s="1067"/>
      <c r="F62" s="1067"/>
      <c r="G62" s="1067"/>
      <c r="H62" s="1067"/>
      <c r="I62" s="1067"/>
      <c r="R62" s="777"/>
    </row>
    <row r="63" spans="1:24" x14ac:dyDescent="0.3">
      <c r="R63" s="777"/>
    </row>
    <row r="65" spans="18:18" x14ac:dyDescent="0.3">
      <c r="R65" s="306"/>
    </row>
    <row r="66" spans="18:18" x14ac:dyDescent="0.3">
      <c r="R66" s="777"/>
    </row>
    <row r="67" spans="18:18" x14ac:dyDescent="0.3">
      <c r="R67" s="777"/>
    </row>
    <row r="69" spans="18:18" x14ac:dyDescent="0.3">
      <c r="R69" s="777"/>
    </row>
    <row r="70" spans="18:18" x14ac:dyDescent="0.3">
      <c r="R70" s="777"/>
    </row>
    <row r="71" spans="18:18" x14ac:dyDescent="0.3">
      <c r="R71" s="777"/>
    </row>
    <row r="73" spans="18:18" x14ac:dyDescent="0.3">
      <c r="R73" s="306"/>
    </row>
    <row r="74" spans="18:18" x14ac:dyDescent="0.3">
      <c r="R74" s="777"/>
    </row>
    <row r="75" spans="18:18" x14ac:dyDescent="0.3">
      <c r="R75" s="777"/>
    </row>
  </sheetData>
  <mergeCells count="37">
    <mergeCell ref="B1:E4"/>
    <mergeCell ref="F1:P4"/>
    <mergeCell ref="Q1:Q2"/>
    <mergeCell ref="J6:Q6"/>
    <mergeCell ref="B11:Q11"/>
    <mergeCell ref="E12:E13"/>
    <mergeCell ref="I12:J12"/>
    <mergeCell ref="M12:P12"/>
    <mergeCell ref="Q12:Q13"/>
    <mergeCell ref="B12:D12"/>
    <mergeCell ref="G12:G13"/>
    <mergeCell ref="F12:F13"/>
    <mergeCell ref="K12:L12"/>
    <mergeCell ref="H12:H13"/>
    <mergeCell ref="M51:Q51"/>
    <mergeCell ref="M23:M27"/>
    <mergeCell ref="O23:O27"/>
    <mergeCell ref="E62:I62"/>
    <mergeCell ref="B51:E51"/>
    <mergeCell ref="E59:I59"/>
    <mergeCell ref="B56:Q56"/>
    <mergeCell ref="B52:E52"/>
    <mergeCell ref="M52:Q52"/>
    <mergeCell ref="B53:E53"/>
    <mergeCell ref="B54:E54"/>
    <mergeCell ref="M54:Q54"/>
    <mergeCell ref="E61:I61"/>
    <mergeCell ref="E60:I60"/>
    <mergeCell ref="B55:E55"/>
    <mergeCell ref="K23:K27"/>
    <mergeCell ref="Q17:Q22"/>
    <mergeCell ref="P23:P27"/>
    <mergeCell ref="Q14:Q16"/>
    <mergeCell ref="Q41:Q49"/>
    <mergeCell ref="Q23:Q27"/>
    <mergeCell ref="Q32:Q40"/>
    <mergeCell ref="Q28:Q31"/>
  </mergeCells>
  <printOptions horizontalCentered="1"/>
  <pageMargins left="0.11811023622047245" right="0.11811023622047245" top="0.39370078740157483" bottom="0.39370078740157483" header="0" footer="0"/>
  <pageSetup scale="25" orientation="landscape" verticalDpi="300" r:id="rId1"/>
  <headerFooter>
    <oddFooter>&amp;L&amp;D&amp;R&amp;P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4C9F-07AB-44DB-ABF2-BE4244E88C6E}">
  <dimension ref="B1:X51"/>
  <sheetViews>
    <sheetView showGridLines="0" tabSelected="1" view="pageBreakPreview" zoomScale="71" zoomScaleNormal="43" zoomScaleSheetLayoutView="71" zoomScalePageLayoutView="60" workbookViewId="0">
      <selection activeCell="E5" sqref="E5"/>
    </sheetView>
  </sheetViews>
  <sheetFormatPr baseColWidth="10" defaultColWidth="11.42578125" defaultRowHeight="16.5" x14ac:dyDescent="0.3"/>
  <cols>
    <col min="1" max="1" width="1.42578125" style="186" customWidth="1"/>
    <col min="2" max="2" width="18.5703125" style="186" customWidth="1"/>
    <col min="3" max="3" width="10.7109375" style="186" customWidth="1"/>
    <col min="4" max="4" width="12.140625" style="186" customWidth="1"/>
    <col min="5" max="5" width="50.85546875" style="186" customWidth="1"/>
    <col min="6" max="6" width="59.7109375" style="186" bestFit="1" customWidth="1"/>
    <col min="7" max="8" width="59.7109375" style="613" customWidth="1"/>
    <col min="9" max="10" width="10.140625" style="186" customWidth="1"/>
    <col min="11" max="11" width="10.140625" style="419" customWidth="1"/>
    <col min="12" max="12" width="24.7109375" style="419" customWidth="1"/>
    <col min="13" max="16" width="6.140625" style="186" customWidth="1"/>
    <col min="17" max="17" width="105.140625" style="186" customWidth="1"/>
    <col min="18" max="18" width="14.140625" style="186" customWidth="1"/>
    <col min="19" max="19" width="5.85546875" style="186" customWidth="1"/>
    <col min="20" max="20" width="46.7109375" style="186" customWidth="1"/>
    <col min="21" max="23" width="11.42578125" style="186"/>
    <col min="24" max="24" width="17.42578125" style="728" bestFit="1" customWidth="1"/>
    <col min="25" max="263" width="11.42578125" style="186"/>
    <col min="264" max="264" width="1.7109375" style="186" customWidth="1"/>
    <col min="265" max="265" width="16.140625" style="186" customWidth="1"/>
    <col min="266" max="266" width="39.140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140625" style="186" customWidth="1"/>
    <col min="274" max="279" width="11.42578125" style="186"/>
    <col min="280" max="280" width="17.42578125" style="186" bestFit="1" customWidth="1"/>
    <col min="281" max="519" width="11.42578125" style="186"/>
    <col min="520" max="520" width="1.7109375" style="186" customWidth="1"/>
    <col min="521" max="521" width="16.140625" style="186" customWidth="1"/>
    <col min="522" max="522" width="39.140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140625" style="186" customWidth="1"/>
    <col min="530" max="535" width="11.42578125" style="186"/>
    <col min="536" max="536" width="17.42578125" style="186" bestFit="1" customWidth="1"/>
    <col min="537" max="775" width="11.42578125" style="186"/>
    <col min="776" max="776" width="1.7109375" style="186" customWidth="1"/>
    <col min="777" max="777" width="16.140625" style="186" customWidth="1"/>
    <col min="778" max="778" width="39.140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140625" style="186" customWidth="1"/>
    <col min="786" max="791" width="11.42578125" style="186"/>
    <col min="792" max="792" width="17.42578125" style="186" bestFit="1" customWidth="1"/>
    <col min="793" max="1031" width="11.42578125" style="186"/>
    <col min="1032" max="1032" width="1.7109375" style="186" customWidth="1"/>
    <col min="1033" max="1033" width="16.140625" style="186" customWidth="1"/>
    <col min="1034" max="1034" width="39.140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140625" style="186" customWidth="1"/>
    <col min="1042" max="1047" width="11.42578125" style="186"/>
    <col min="1048" max="1048" width="17.42578125" style="186" bestFit="1" customWidth="1"/>
    <col min="1049" max="1287" width="11.42578125" style="186"/>
    <col min="1288" max="1288" width="1.7109375" style="186" customWidth="1"/>
    <col min="1289" max="1289" width="16.140625" style="186" customWidth="1"/>
    <col min="1290" max="1290" width="39.140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140625" style="186" customWidth="1"/>
    <col min="1298" max="1303" width="11.42578125" style="186"/>
    <col min="1304" max="1304" width="17.42578125" style="186" bestFit="1" customWidth="1"/>
    <col min="1305" max="1543" width="11.42578125" style="186"/>
    <col min="1544" max="1544" width="1.7109375" style="186" customWidth="1"/>
    <col min="1545" max="1545" width="16.140625" style="186" customWidth="1"/>
    <col min="1546" max="1546" width="39.140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140625" style="186" customWidth="1"/>
    <col min="1554" max="1559" width="11.42578125" style="186"/>
    <col min="1560" max="1560" width="17.42578125" style="186" bestFit="1" customWidth="1"/>
    <col min="1561" max="1799" width="11.42578125" style="186"/>
    <col min="1800" max="1800" width="1.7109375" style="186" customWidth="1"/>
    <col min="1801" max="1801" width="16.140625" style="186" customWidth="1"/>
    <col min="1802" max="1802" width="39.140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140625" style="186" customWidth="1"/>
    <col min="1810" max="1815" width="11.42578125" style="186"/>
    <col min="1816" max="1816" width="17.42578125" style="186" bestFit="1" customWidth="1"/>
    <col min="1817" max="2055" width="11.42578125" style="186"/>
    <col min="2056" max="2056" width="1.7109375" style="186" customWidth="1"/>
    <col min="2057" max="2057" width="16.140625" style="186" customWidth="1"/>
    <col min="2058" max="2058" width="39.140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140625" style="186" customWidth="1"/>
    <col min="2066" max="2071" width="11.42578125" style="186"/>
    <col min="2072" max="2072" width="17.42578125" style="186" bestFit="1" customWidth="1"/>
    <col min="2073" max="2311" width="11.42578125" style="186"/>
    <col min="2312" max="2312" width="1.7109375" style="186" customWidth="1"/>
    <col min="2313" max="2313" width="16.140625" style="186" customWidth="1"/>
    <col min="2314" max="2314" width="39.140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140625" style="186" customWidth="1"/>
    <col min="2322" max="2327" width="11.42578125" style="186"/>
    <col min="2328" max="2328" width="17.42578125" style="186" bestFit="1" customWidth="1"/>
    <col min="2329" max="2567" width="11.42578125" style="186"/>
    <col min="2568" max="2568" width="1.7109375" style="186" customWidth="1"/>
    <col min="2569" max="2569" width="16.140625" style="186" customWidth="1"/>
    <col min="2570" max="2570" width="39.140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140625" style="186" customWidth="1"/>
    <col min="2578" max="2583" width="11.42578125" style="186"/>
    <col min="2584" max="2584" width="17.42578125" style="186" bestFit="1" customWidth="1"/>
    <col min="2585" max="2823" width="11.42578125" style="186"/>
    <col min="2824" max="2824" width="1.7109375" style="186" customWidth="1"/>
    <col min="2825" max="2825" width="16.140625" style="186" customWidth="1"/>
    <col min="2826" max="2826" width="39.140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140625" style="186" customWidth="1"/>
    <col min="2834" max="2839" width="11.42578125" style="186"/>
    <col min="2840" max="2840" width="17.42578125" style="186" bestFit="1" customWidth="1"/>
    <col min="2841" max="3079" width="11.42578125" style="186"/>
    <col min="3080" max="3080" width="1.7109375" style="186" customWidth="1"/>
    <col min="3081" max="3081" width="16.140625" style="186" customWidth="1"/>
    <col min="3082" max="3082" width="39.140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140625" style="186" customWidth="1"/>
    <col min="3090" max="3095" width="11.42578125" style="186"/>
    <col min="3096" max="3096" width="17.42578125" style="186" bestFit="1" customWidth="1"/>
    <col min="3097" max="3335" width="11.42578125" style="186"/>
    <col min="3336" max="3336" width="1.7109375" style="186" customWidth="1"/>
    <col min="3337" max="3337" width="16.140625" style="186" customWidth="1"/>
    <col min="3338" max="3338" width="39.140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140625" style="186" customWidth="1"/>
    <col min="3346" max="3351" width="11.42578125" style="186"/>
    <col min="3352" max="3352" width="17.42578125" style="186" bestFit="1" customWidth="1"/>
    <col min="3353" max="3591" width="11.42578125" style="186"/>
    <col min="3592" max="3592" width="1.7109375" style="186" customWidth="1"/>
    <col min="3593" max="3593" width="16.140625" style="186" customWidth="1"/>
    <col min="3594" max="3594" width="39.140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140625" style="186" customWidth="1"/>
    <col min="3602" max="3607" width="11.42578125" style="186"/>
    <col min="3608" max="3608" width="17.42578125" style="186" bestFit="1" customWidth="1"/>
    <col min="3609" max="3847" width="11.42578125" style="186"/>
    <col min="3848" max="3848" width="1.7109375" style="186" customWidth="1"/>
    <col min="3849" max="3849" width="16.140625" style="186" customWidth="1"/>
    <col min="3850" max="3850" width="39.140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140625" style="186" customWidth="1"/>
    <col min="3858" max="3863" width="11.42578125" style="186"/>
    <col min="3864" max="3864" width="17.42578125" style="186" bestFit="1" customWidth="1"/>
    <col min="3865" max="4103" width="11.42578125" style="186"/>
    <col min="4104" max="4104" width="1.7109375" style="186" customWidth="1"/>
    <col min="4105" max="4105" width="16.140625" style="186" customWidth="1"/>
    <col min="4106" max="4106" width="39.140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140625" style="186" customWidth="1"/>
    <col min="4114" max="4119" width="11.42578125" style="186"/>
    <col min="4120" max="4120" width="17.42578125" style="186" bestFit="1" customWidth="1"/>
    <col min="4121" max="4359" width="11.42578125" style="186"/>
    <col min="4360" max="4360" width="1.7109375" style="186" customWidth="1"/>
    <col min="4361" max="4361" width="16.140625" style="186" customWidth="1"/>
    <col min="4362" max="4362" width="39.140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140625" style="186" customWidth="1"/>
    <col min="4370" max="4375" width="11.42578125" style="186"/>
    <col min="4376" max="4376" width="17.42578125" style="186" bestFit="1" customWidth="1"/>
    <col min="4377" max="4615" width="11.42578125" style="186"/>
    <col min="4616" max="4616" width="1.7109375" style="186" customWidth="1"/>
    <col min="4617" max="4617" width="16.140625" style="186" customWidth="1"/>
    <col min="4618" max="4618" width="39.140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140625" style="186" customWidth="1"/>
    <col min="4626" max="4631" width="11.42578125" style="186"/>
    <col min="4632" max="4632" width="17.42578125" style="186" bestFit="1" customWidth="1"/>
    <col min="4633" max="4871" width="11.42578125" style="186"/>
    <col min="4872" max="4872" width="1.7109375" style="186" customWidth="1"/>
    <col min="4873" max="4873" width="16.140625" style="186" customWidth="1"/>
    <col min="4874" max="4874" width="39.140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140625" style="186" customWidth="1"/>
    <col min="4882" max="4887" width="11.42578125" style="186"/>
    <col min="4888" max="4888" width="17.42578125" style="186" bestFit="1" customWidth="1"/>
    <col min="4889" max="5127" width="11.42578125" style="186"/>
    <col min="5128" max="5128" width="1.7109375" style="186" customWidth="1"/>
    <col min="5129" max="5129" width="16.140625" style="186" customWidth="1"/>
    <col min="5130" max="5130" width="39.140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140625" style="186" customWidth="1"/>
    <col min="5138" max="5143" width="11.42578125" style="186"/>
    <col min="5144" max="5144" width="17.42578125" style="186" bestFit="1" customWidth="1"/>
    <col min="5145" max="5383" width="11.42578125" style="186"/>
    <col min="5384" max="5384" width="1.7109375" style="186" customWidth="1"/>
    <col min="5385" max="5385" width="16.140625" style="186" customWidth="1"/>
    <col min="5386" max="5386" width="39.140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140625" style="186" customWidth="1"/>
    <col min="5394" max="5399" width="11.42578125" style="186"/>
    <col min="5400" max="5400" width="17.42578125" style="186" bestFit="1" customWidth="1"/>
    <col min="5401" max="5639" width="11.42578125" style="186"/>
    <col min="5640" max="5640" width="1.7109375" style="186" customWidth="1"/>
    <col min="5641" max="5641" width="16.140625" style="186" customWidth="1"/>
    <col min="5642" max="5642" width="39.140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140625" style="186" customWidth="1"/>
    <col min="5650" max="5655" width="11.42578125" style="186"/>
    <col min="5656" max="5656" width="17.42578125" style="186" bestFit="1" customWidth="1"/>
    <col min="5657" max="5895" width="11.42578125" style="186"/>
    <col min="5896" max="5896" width="1.7109375" style="186" customWidth="1"/>
    <col min="5897" max="5897" width="16.140625" style="186" customWidth="1"/>
    <col min="5898" max="5898" width="39.140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140625" style="186" customWidth="1"/>
    <col min="5906" max="5911" width="11.42578125" style="186"/>
    <col min="5912" max="5912" width="17.42578125" style="186" bestFit="1" customWidth="1"/>
    <col min="5913" max="6151" width="11.42578125" style="186"/>
    <col min="6152" max="6152" width="1.7109375" style="186" customWidth="1"/>
    <col min="6153" max="6153" width="16.140625" style="186" customWidth="1"/>
    <col min="6154" max="6154" width="39.140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140625" style="186" customWidth="1"/>
    <col min="6162" max="6167" width="11.42578125" style="186"/>
    <col min="6168" max="6168" width="17.42578125" style="186" bestFit="1" customWidth="1"/>
    <col min="6169" max="6407" width="11.42578125" style="186"/>
    <col min="6408" max="6408" width="1.7109375" style="186" customWidth="1"/>
    <col min="6409" max="6409" width="16.140625" style="186" customWidth="1"/>
    <col min="6410" max="6410" width="39.140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140625" style="186" customWidth="1"/>
    <col min="6418" max="6423" width="11.42578125" style="186"/>
    <col min="6424" max="6424" width="17.42578125" style="186" bestFit="1" customWidth="1"/>
    <col min="6425" max="6663" width="11.42578125" style="186"/>
    <col min="6664" max="6664" width="1.7109375" style="186" customWidth="1"/>
    <col min="6665" max="6665" width="16.140625" style="186" customWidth="1"/>
    <col min="6666" max="6666" width="39.140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140625" style="186" customWidth="1"/>
    <col min="6674" max="6679" width="11.42578125" style="186"/>
    <col min="6680" max="6680" width="17.42578125" style="186" bestFit="1" customWidth="1"/>
    <col min="6681" max="6919" width="11.42578125" style="186"/>
    <col min="6920" max="6920" width="1.7109375" style="186" customWidth="1"/>
    <col min="6921" max="6921" width="16.140625" style="186" customWidth="1"/>
    <col min="6922" max="6922" width="39.140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140625" style="186" customWidth="1"/>
    <col min="6930" max="6935" width="11.42578125" style="186"/>
    <col min="6936" max="6936" width="17.42578125" style="186" bestFit="1" customWidth="1"/>
    <col min="6937" max="7175" width="11.42578125" style="186"/>
    <col min="7176" max="7176" width="1.7109375" style="186" customWidth="1"/>
    <col min="7177" max="7177" width="16.140625" style="186" customWidth="1"/>
    <col min="7178" max="7178" width="39.140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140625" style="186" customWidth="1"/>
    <col min="7186" max="7191" width="11.42578125" style="186"/>
    <col min="7192" max="7192" width="17.42578125" style="186" bestFit="1" customWidth="1"/>
    <col min="7193" max="7431" width="11.42578125" style="186"/>
    <col min="7432" max="7432" width="1.7109375" style="186" customWidth="1"/>
    <col min="7433" max="7433" width="16.140625" style="186" customWidth="1"/>
    <col min="7434" max="7434" width="39.140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140625" style="186" customWidth="1"/>
    <col min="7442" max="7447" width="11.42578125" style="186"/>
    <col min="7448" max="7448" width="17.42578125" style="186" bestFit="1" customWidth="1"/>
    <col min="7449" max="7687" width="11.42578125" style="186"/>
    <col min="7688" max="7688" width="1.7109375" style="186" customWidth="1"/>
    <col min="7689" max="7689" width="16.140625" style="186" customWidth="1"/>
    <col min="7690" max="7690" width="39.140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140625" style="186" customWidth="1"/>
    <col min="7698" max="7703" width="11.42578125" style="186"/>
    <col min="7704" max="7704" width="17.42578125" style="186" bestFit="1" customWidth="1"/>
    <col min="7705" max="7943" width="11.42578125" style="186"/>
    <col min="7944" max="7944" width="1.7109375" style="186" customWidth="1"/>
    <col min="7945" max="7945" width="16.140625" style="186" customWidth="1"/>
    <col min="7946" max="7946" width="39.140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140625" style="186" customWidth="1"/>
    <col min="7954" max="7959" width="11.42578125" style="186"/>
    <col min="7960" max="7960" width="17.42578125" style="186" bestFit="1" customWidth="1"/>
    <col min="7961" max="8199" width="11.42578125" style="186"/>
    <col min="8200" max="8200" width="1.7109375" style="186" customWidth="1"/>
    <col min="8201" max="8201" width="16.140625" style="186" customWidth="1"/>
    <col min="8202" max="8202" width="39.140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140625" style="186" customWidth="1"/>
    <col min="8210" max="8215" width="11.42578125" style="186"/>
    <col min="8216" max="8216" width="17.42578125" style="186" bestFit="1" customWidth="1"/>
    <col min="8217" max="8455" width="11.42578125" style="186"/>
    <col min="8456" max="8456" width="1.7109375" style="186" customWidth="1"/>
    <col min="8457" max="8457" width="16.140625" style="186" customWidth="1"/>
    <col min="8458" max="8458" width="39.140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140625" style="186" customWidth="1"/>
    <col min="8466" max="8471" width="11.42578125" style="186"/>
    <col min="8472" max="8472" width="17.42578125" style="186" bestFit="1" customWidth="1"/>
    <col min="8473" max="8711" width="11.42578125" style="186"/>
    <col min="8712" max="8712" width="1.7109375" style="186" customWidth="1"/>
    <col min="8713" max="8713" width="16.140625" style="186" customWidth="1"/>
    <col min="8714" max="8714" width="39.140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140625" style="186" customWidth="1"/>
    <col min="8722" max="8727" width="11.42578125" style="186"/>
    <col min="8728" max="8728" width="17.42578125" style="186" bestFit="1" customWidth="1"/>
    <col min="8729" max="8967" width="11.42578125" style="186"/>
    <col min="8968" max="8968" width="1.7109375" style="186" customWidth="1"/>
    <col min="8969" max="8969" width="16.140625" style="186" customWidth="1"/>
    <col min="8970" max="8970" width="39.140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140625" style="186" customWidth="1"/>
    <col min="8978" max="8983" width="11.42578125" style="186"/>
    <col min="8984" max="8984" width="17.42578125" style="186" bestFit="1" customWidth="1"/>
    <col min="8985" max="9223" width="11.42578125" style="186"/>
    <col min="9224" max="9224" width="1.7109375" style="186" customWidth="1"/>
    <col min="9225" max="9225" width="16.140625" style="186" customWidth="1"/>
    <col min="9226" max="9226" width="39.140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140625" style="186" customWidth="1"/>
    <col min="9234" max="9239" width="11.42578125" style="186"/>
    <col min="9240" max="9240" width="17.42578125" style="186" bestFit="1" customWidth="1"/>
    <col min="9241" max="9479" width="11.42578125" style="186"/>
    <col min="9480" max="9480" width="1.7109375" style="186" customWidth="1"/>
    <col min="9481" max="9481" width="16.140625" style="186" customWidth="1"/>
    <col min="9482" max="9482" width="39.140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140625" style="186" customWidth="1"/>
    <col min="9490" max="9495" width="11.42578125" style="186"/>
    <col min="9496" max="9496" width="17.42578125" style="186" bestFit="1" customWidth="1"/>
    <col min="9497" max="9735" width="11.42578125" style="186"/>
    <col min="9736" max="9736" width="1.7109375" style="186" customWidth="1"/>
    <col min="9737" max="9737" width="16.140625" style="186" customWidth="1"/>
    <col min="9738" max="9738" width="39.140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140625" style="186" customWidth="1"/>
    <col min="9746" max="9751" width="11.42578125" style="186"/>
    <col min="9752" max="9752" width="17.42578125" style="186" bestFit="1" customWidth="1"/>
    <col min="9753" max="9991" width="11.42578125" style="186"/>
    <col min="9992" max="9992" width="1.7109375" style="186" customWidth="1"/>
    <col min="9993" max="9993" width="16.140625" style="186" customWidth="1"/>
    <col min="9994" max="9994" width="39.140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140625" style="186" customWidth="1"/>
    <col min="10002" max="10007" width="11.42578125" style="186"/>
    <col min="10008" max="10008" width="17.42578125" style="186" bestFit="1" customWidth="1"/>
    <col min="10009" max="10247" width="11.42578125" style="186"/>
    <col min="10248" max="10248" width="1.7109375" style="186" customWidth="1"/>
    <col min="10249" max="10249" width="16.140625" style="186" customWidth="1"/>
    <col min="10250" max="10250" width="39.140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140625" style="186" customWidth="1"/>
    <col min="10258" max="10263" width="11.42578125" style="186"/>
    <col min="10264" max="10264" width="17.42578125" style="186" bestFit="1" customWidth="1"/>
    <col min="10265" max="10503" width="11.42578125" style="186"/>
    <col min="10504" max="10504" width="1.7109375" style="186" customWidth="1"/>
    <col min="10505" max="10505" width="16.140625" style="186" customWidth="1"/>
    <col min="10506" max="10506" width="39.140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140625" style="186" customWidth="1"/>
    <col min="10514" max="10519" width="11.42578125" style="186"/>
    <col min="10520" max="10520" width="17.42578125" style="186" bestFit="1" customWidth="1"/>
    <col min="10521" max="10759" width="11.42578125" style="186"/>
    <col min="10760" max="10760" width="1.7109375" style="186" customWidth="1"/>
    <col min="10761" max="10761" width="16.140625" style="186" customWidth="1"/>
    <col min="10762" max="10762" width="39.140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140625" style="186" customWidth="1"/>
    <col min="10770" max="10775" width="11.42578125" style="186"/>
    <col min="10776" max="10776" width="17.42578125" style="186" bestFit="1" customWidth="1"/>
    <col min="10777" max="11015" width="11.42578125" style="186"/>
    <col min="11016" max="11016" width="1.7109375" style="186" customWidth="1"/>
    <col min="11017" max="11017" width="16.140625" style="186" customWidth="1"/>
    <col min="11018" max="11018" width="39.140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140625" style="186" customWidth="1"/>
    <col min="11026" max="11031" width="11.42578125" style="186"/>
    <col min="11032" max="11032" width="17.42578125" style="186" bestFit="1" customWidth="1"/>
    <col min="11033" max="11271" width="11.42578125" style="186"/>
    <col min="11272" max="11272" width="1.7109375" style="186" customWidth="1"/>
    <col min="11273" max="11273" width="16.140625" style="186" customWidth="1"/>
    <col min="11274" max="11274" width="39.140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140625" style="186" customWidth="1"/>
    <col min="11282" max="11287" width="11.42578125" style="186"/>
    <col min="11288" max="11288" width="17.42578125" style="186" bestFit="1" customWidth="1"/>
    <col min="11289" max="11527" width="11.42578125" style="186"/>
    <col min="11528" max="11528" width="1.7109375" style="186" customWidth="1"/>
    <col min="11529" max="11529" width="16.140625" style="186" customWidth="1"/>
    <col min="11530" max="11530" width="39.140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140625" style="186" customWidth="1"/>
    <col min="11538" max="11543" width="11.42578125" style="186"/>
    <col min="11544" max="11544" width="17.42578125" style="186" bestFit="1" customWidth="1"/>
    <col min="11545" max="11783" width="11.42578125" style="186"/>
    <col min="11784" max="11784" width="1.7109375" style="186" customWidth="1"/>
    <col min="11785" max="11785" width="16.140625" style="186" customWidth="1"/>
    <col min="11786" max="11786" width="39.140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140625" style="186" customWidth="1"/>
    <col min="11794" max="11799" width="11.42578125" style="186"/>
    <col min="11800" max="11800" width="17.42578125" style="186" bestFit="1" customWidth="1"/>
    <col min="11801" max="12039" width="11.42578125" style="186"/>
    <col min="12040" max="12040" width="1.7109375" style="186" customWidth="1"/>
    <col min="12041" max="12041" width="16.140625" style="186" customWidth="1"/>
    <col min="12042" max="12042" width="39.140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140625" style="186" customWidth="1"/>
    <col min="12050" max="12055" width="11.42578125" style="186"/>
    <col min="12056" max="12056" width="17.42578125" style="186" bestFit="1" customWidth="1"/>
    <col min="12057" max="12295" width="11.42578125" style="186"/>
    <col min="12296" max="12296" width="1.7109375" style="186" customWidth="1"/>
    <col min="12297" max="12297" width="16.140625" style="186" customWidth="1"/>
    <col min="12298" max="12298" width="39.140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140625" style="186" customWidth="1"/>
    <col min="12306" max="12311" width="11.42578125" style="186"/>
    <col min="12312" max="12312" width="17.42578125" style="186" bestFit="1" customWidth="1"/>
    <col min="12313" max="12551" width="11.42578125" style="186"/>
    <col min="12552" max="12552" width="1.7109375" style="186" customWidth="1"/>
    <col min="12553" max="12553" width="16.140625" style="186" customWidth="1"/>
    <col min="12554" max="12554" width="39.140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140625" style="186" customWidth="1"/>
    <col min="12562" max="12567" width="11.42578125" style="186"/>
    <col min="12568" max="12568" width="17.42578125" style="186" bestFit="1" customWidth="1"/>
    <col min="12569" max="12807" width="11.42578125" style="186"/>
    <col min="12808" max="12808" width="1.7109375" style="186" customWidth="1"/>
    <col min="12809" max="12809" width="16.140625" style="186" customWidth="1"/>
    <col min="12810" max="12810" width="39.140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140625" style="186" customWidth="1"/>
    <col min="12818" max="12823" width="11.42578125" style="186"/>
    <col min="12824" max="12824" width="17.42578125" style="186" bestFit="1" customWidth="1"/>
    <col min="12825" max="13063" width="11.42578125" style="186"/>
    <col min="13064" max="13064" width="1.7109375" style="186" customWidth="1"/>
    <col min="13065" max="13065" width="16.140625" style="186" customWidth="1"/>
    <col min="13066" max="13066" width="39.140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140625" style="186" customWidth="1"/>
    <col min="13074" max="13079" width="11.42578125" style="186"/>
    <col min="13080" max="13080" width="17.42578125" style="186" bestFit="1" customWidth="1"/>
    <col min="13081" max="13319" width="11.42578125" style="186"/>
    <col min="13320" max="13320" width="1.7109375" style="186" customWidth="1"/>
    <col min="13321" max="13321" width="16.140625" style="186" customWidth="1"/>
    <col min="13322" max="13322" width="39.140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140625" style="186" customWidth="1"/>
    <col min="13330" max="13335" width="11.42578125" style="186"/>
    <col min="13336" max="13336" width="17.42578125" style="186" bestFit="1" customWidth="1"/>
    <col min="13337" max="13575" width="11.42578125" style="186"/>
    <col min="13576" max="13576" width="1.7109375" style="186" customWidth="1"/>
    <col min="13577" max="13577" width="16.140625" style="186" customWidth="1"/>
    <col min="13578" max="13578" width="39.140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140625" style="186" customWidth="1"/>
    <col min="13586" max="13591" width="11.42578125" style="186"/>
    <col min="13592" max="13592" width="17.42578125" style="186" bestFit="1" customWidth="1"/>
    <col min="13593" max="13831" width="11.42578125" style="186"/>
    <col min="13832" max="13832" width="1.7109375" style="186" customWidth="1"/>
    <col min="13833" max="13833" width="16.140625" style="186" customWidth="1"/>
    <col min="13834" max="13834" width="39.140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140625" style="186" customWidth="1"/>
    <col min="13842" max="13847" width="11.42578125" style="186"/>
    <col min="13848" max="13848" width="17.42578125" style="186" bestFit="1" customWidth="1"/>
    <col min="13849" max="14087" width="11.42578125" style="186"/>
    <col min="14088" max="14088" width="1.7109375" style="186" customWidth="1"/>
    <col min="14089" max="14089" width="16.140625" style="186" customWidth="1"/>
    <col min="14090" max="14090" width="39.140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140625" style="186" customWidth="1"/>
    <col min="14098" max="14103" width="11.42578125" style="186"/>
    <col min="14104" max="14104" width="17.42578125" style="186" bestFit="1" customWidth="1"/>
    <col min="14105" max="14343" width="11.42578125" style="186"/>
    <col min="14344" max="14344" width="1.7109375" style="186" customWidth="1"/>
    <col min="14345" max="14345" width="16.140625" style="186" customWidth="1"/>
    <col min="14346" max="14346" width="39.140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140625" style="186" customWidth="1"/>
    <col min="14354" max="14359" width="11.42578125" style="186"/>
    <col min="14360" max="14360" width="17.42578125" style="186" bestFit="1" customWidth="1"/>
    <col min="14361" max="14599" width="11.42578125" style="186"/>
    <col min="14600" max="14600" width="1.7109375" style="186" customWidth="1"/>
    <col min="14601" max="14601" width="16.140625" style="186" customWidth="1"/>
    <col min="14602" max="14602" width="39.140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140625" style="186" customWidth="1"/>
    <col min="14610" max="14615" width="11.42578125" style="186"/>
    <col min="14616" max="14616" width="17.42578125" style="186" bestFit="1" customWidth="1"/>
    <col min="14617" max="14855" width="11.42578125" style="186"/>
    <col min="14856" max="14856" width="1.7109375" style="186" customWidth="1"/>
    <col min="14857" max="14857" width="16.140625" style="186" customWidth="1"/>
    <col min="14858" max="14858" width="39.140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140625" style="186" customWidth="1"/>
    <col min="14866" max="14871" width="11.42578125" style="186"/>
    <col min="14872" max="14872" width="17.42578125" style="186" bestFit="1" customWidth="1"/>
    <col min="14873" max="15111" width="11.42578125" style="186"/>
    <col min="15112" max="15112" width="1.7109375" style="186" customWidth="1"/>
    <col min="15113" max="15113" width="16.140625" style="186" customWidth="1"/>
    <col min="15114" max="15114" width="39.140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140625" style="186" customWidth="1"/>
    <col min="15122" max="15127" width="11.42578125" style="186"/>
    <col min="15128" max="15128" width="17.42578125" style="186" bestFit="1" customWidth="1"/>
    <col min="15129" max="15367" width="11.42578125" style="186"/>
    <col min="15368" max="15368" width="1.7109375" style="186" customWidth="1"/>
    <col min="15369" max="15369" width="16.140625" style="186" customWidth="1"/>
    <col min="15370" max="15370" width="39.140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140625" style="186" customWidth="1"/>
    <col min="15378" max="15383" width="11.42578125" style="186"/>
    <col min="15384" max="15384" width="17.42578125" style="186" bestFit="1" customWidth="1"/>
    <col min="15385" max="15623" width="11.42578125" style="186"/>
    <col min="15624" max="15624" width="1.7109375" style="186" customWidth="1"/>
    <col min="15625" max="15625" width="16.140625" style="186" customWidth="1"/>
    <col min="15626" max="15626" width="39.140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140625" style="186" customWidth="1"/>
    <col min="15634" max="15639" width="11.42578125" style="186"/>
    <col min="15640" max="15640" width="17.42578125" style="186" bestFit="1" customWidth="1"/>
    <col min="15641" max="15879" width="11.42578125" style="186"/>
    <col min="15880" max="15880" width="1.7109375" style="186" customWidth="1"/>
    <col min="15881" max="15881" width="16.140625" style="186" customWidth="1"/>
    <col min="15882" max="15882" width="39.140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140625" style="186" customWidth="1"/>
    <col min="15890" max="15895" width="11.42578125" style="186"/>
    <col min="15896" max="15896" width="17.42578125" style="186" bestFit="1" customWidth="1"/>
    <col min="15897" max="16135" width="11.42578125" style="186"/>
    <col min="16136" max="16136" width="1.7109375" style="186" customWidth="1"/>
    <col min="16137" max="16137" width="16.140625" style="186" customWidth="1"/>
    <col min="16138" max="16138" width="39.140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140625" style="186" customWidth="1"/>
    <col min="16146" max="16151" width="11.42578125" style="186"/>
    <col min="16152" max="16152" width="17.42578125" style="186" bestFit="1" customWidth="1"/>
    <col min="16153" max="16384" width="11.42578125" style="186"/>
  </cols>
  <sheetData>
    <row r="1" spans="2:24" ht="24.75" customHeight="1" x14ac:dyDescent="0.3">
      <c r="B1" s="1084" t="e" vm="2">
        <v>#VALUE!</v>
      </c>
      <c r="C1" s="1084"/>
      <c r="D1" s="1084"/>
      <c r="E1" s="1084"/>
      <c r="F1" s="1107" t="s">
        <v>0</v>
      </c>
      <c r="G1" s="1108"/>
      <c r="H1" s="1108"/>
      <c r="I1" s="1108"/>
      <c r="J1" s="1108"/>
      <c r="K1" s="1108"/>
      <c r="L1" s="1108"/>
      <c r="M1" s="1108"/>
      <c r="N1" s="1108"/>
      <c r="O1" s="1108"/>
      <c r="P1" s="1108"/>
      <c r="Q1" s="1087" t="s">
        <v>1</v>
      </c>
      <c r="X1" s="186"/>
    </row>
    <row r="2" spans="2:24" ht="16.5" customHeight="1" x14ac:dyDescent="0.3">
      <c r="B2" s="1084"/>
      <c r="C2" s="1084"/>
      <c r="D2" s="1084"/>
      <c r="E2" s="1084"/>
      <c r="F2" s="1108"/>
      <c r="G2" s="1108"/>
      <c r="H2" s="1108"/>
      <c r="I2" s="1108"/>
      <c r="J2" s="1108"/>
      <c r="K2" s="1108"/>
      <c r="L2" s="1108"/>
      <c r="M2" s="1108"/>
      <c r="N2" s="1108"/>
      <c r="O2" s="1108"/>
      <c r="P2" s="1108"/>
      <c r="Q2" s="1088"/>
      <c r="X2" s="186"/>
    </row>
    <row r="3" spans="2:24" x14ac:dyDescent="0.3">
      <c r="B3" s="1084"/>
      <c r="C3" s="1084"/>
      <c r="D3" s="1084"/>
      <c r="E3" s="1084"/>
      <c r="F3" s="1108"/>
      <c r="G3" s="1108"/>
      <c r="H3" s="1108"/>
      <c r="I3" s="1108"/>
      <c r="J3" s="1108"/>
      <c r="K3" s="1108"/>
      <c r="L3" s="1108"/>
      <c r="M3" s="1108"/>
      <c r="N3" s="1108"/>
      <c r="O3" s="1108"/>
      <c r="P3" s="1108"/>
      <c r="Q3" s="100" t="s">
        <v>2</v>
      </c>
      <c r="X3" s="186"/>
    </row>
    <row r="4" spans="2:24" ht="22.5" customHeight="1" x14ac:dyDescent="0.3">
      <c r="B4" s="1084"/>
      <c r="C4" s="1084"/>
      <c r="D4" s="1084"/>
      <c r="E4" s="1084"/>
      <c r="F4" s="1108"/>
      <c r="G4" s="1108"/>
      <c r="H4" s="1108"/>
      <c r="I4" s="1108"/>
      <c r="J4" s="1108"/>
      <c r="K4" s="1108"/>
      <c r="L4" s="1108"/>
      <c r="M4" s="1108"/>
      <c r="N4" s="1108"/>
      <c r="O4" s="1108"/>
      <c r="P4" s="1108"/>
      <c r="Q4" s="100" t="s">
        <v>3</v>
      </c>
      <c r="X4" s="186"/>
    </row>
    <row r="5" spans="2:24" x14ac:dyDescent="0.3">
      <c r="B5" s="417"/>
      <c r="C5" s="417"/>
      <c r="D5" s="417"/>
      <c r="E5" s="417"/>
      <c r="F5" s="417"/>
      <c r="G5" s="417"/>
      <c r="H5" s="417"/>
      <c r="I5" s="417"/>
      <c r="J5" s="417"/>
      <c r="K5" s="417"/>
      <c r="L5" s="417"/>
      <c r="M5" s="417"/>
      <c r="N5" s="417"/>
      <c r="O5" s="417"/>
      <c r="P5" s="417"/>
      <c r="Q5" s="417"/>
      <c r="X5" s="186"/>
    </row>
    <row r="6" spans="2:24" ht="26.25" x14ac:dyDescent="0.35">
      <c r="B6" s="101" t="s">
        <v>4</v>
      </c>
      <c r="C6" s="101"/>
      <c r="D6" s="101"/>
      <c r="E6" s="101" t="s">
        <v>5</v>
      </c>
      <c r="F6" s="465"/>
      <c r="G6" s="1008"/>
      <c r="H6" s="462"/>
      <c r="I6" s="464"/>
      <c r="J6" s="1109"/>
      <c r="K6" s="1109"/>
      <c r="L6" s="1109"/>
      <c r="M6" s="1109"/>
      <c r="N6" s="1109"/>
      <c r="O6" s="1109"/>
      <c r="P6" s="1109"/>
      <c r="Q6" s="1109"/>
      <c r="X6" s="186"/>
    </row>
    <row r="7" spans="2:24" ht="23.25" x14ac:dyDescent="0.35">
      <c r="B7" s="101" t="s">
        <v>6</v>
      </c>
      <c r="C7" s="101"/>
      <c r="D7" s="101"/>
      <c r="E7" s="101" t="s">
        <v>7</v>
      </c>
      <c r="F7" s="465"/>
      <c r="G7" s="462"/>
      <c r="H7" s="462"/>
      <c r="I7" s="464"/>
      <c r="J7" s="463"/>
      <c r="K7" s="463"/>
      <c r="L7" s="463"/>
      <c r="M7" s="463"/>
      <c r="N7" s="463"/>
      <c r="O7" s="463"/>
      <c r="P7" s="463"/>
      <c r="Q7" s="463"/>
      <c r="X7" s="186"/>
    </row>
    <row r="8" spans="2:24" ht="23.25" x14ac:dyDescent="0.35">
      <c r="B8" s="101" t="s">
        <v>8</v>
      </c>
      <c r="C8" s="101"/>
      <c r="D8" s="101"/>
      <c r="E8" s="101" t="s">
        <v>329</v>
      </c>
      <c r="F8" s="465"/>
      <c r="G8" s="462"/>
      <c r="H8" s="462"/>
      <c r="I8" s="464"/>
      <c r="J8" s="463"/>
      <c r="K8" s="463"/>
      <c r="L8" s="463"/>
      <c r="M8" s="463"/>
      <c r="N8" s="463"/>
      <c r="O8" s="463"/>
      <c r="P8" s="463"/>
      <c r="Q8" s="463"/>
      <c r="X8" s="186"/>
    </row>
    <row r="9" spans="2:24" ht="23.25" x14ac:dyDescent="0.35">
      <c r="B9" s="101" t="s">
        <v>10</v>
      </c>
      <c r="C9" s="101"/>
      <c r="D9" s="101"/>
      <c r="E9" s="101" t="s">
        <v>9</v>
      </c>
      <c r="F9" s="465"/>
      <c r="G9" s="465"/>
      <c r="H9" s="465"/>
      <c r="I9" s="462"/>
      <c r="J9" s="464"/>
      <c r="K9" s="1109"/>
      <c r="L9" s="1110"/>
      <c r="M9" s="1110"/>
      <c r="N9" s="1110"/>
      <c r="O9" s="1110"/>
      <c r="P9" s="1110"/>
      <c r="Q9" s="1110"/>
      <c r="X9" s="186"/>
    </row>
    <row r="10" spans="2:24" ht="23.25" x14ac:dyDescent="0.35">
      <c r="B10" s="101" t="s">
        <v>12</v>
      </c>
      <c r="C10" s="101"/>
      <c r="D10" s="101"/>
      <c r="E10" s="101" t="s">
        <v>13</v>
      </c>
      <c r="F10" s="103"/>
      <c r="G10" s="104"/>
      <c r="H10" s="104"/>
      <c r="I10" s="189"/>
      <c r="J10" s="190"/>
      <c r="K10" s="190"/>
      <c r="L10" s="190"/>
      <c r="M10" s="190"/>
      <c r="N10" s="190"/>
      <c r="O10" s="190"/>
      <c r="P10" s="190"/>
      <c r="Q10" s="190"/>
      <c r="X10" s="186"/>
    </row>
    <row r="11" spans="2:24" x14ac:dyDescent="0.3">
      <c r="B11" s="1115"/>
      <c r="C11" s="1115"/>
      <c r="D11" s="1115"/>
      <c r="E11" s="1115"/>
      <c r="F11" s="191"/>
      <c r="G11" s="607"/>
      <c r="H11" s="607"/>
    </row>
    <row r="12" spans="2:24" ht="24.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R12" s="185"/>
      <c r="W12" s="728"/>
      <c r="X12" s="186"/>
    </row>
    <row r="13" spans="2:24" ht="31.5" x14ac:dyDescent="0.3">
      <c r="B13" s="670" t="s">
        <v>23</v>
      </c>
      <c r="C13" s="111" t="s">
        <v>24</v>
      </c>
      <c r="D13" s="110" t="s">
        <v>25</v>
      </c>
      <c r="E13" s="1106"/>
      <c r="F13" s="1105"/>
      <c r="G13" s="1106"/>
      <c r="H13" s="1118"/>
      <c r="I13" s="111" t="s">
        <v>26</v>
      </c>
      <c r="J13" s="111" t="s">
        <v>27</v>
      </c>
      <c r="K13" s="111" t="s">
        <v>28</v>
      </c>
      <c r="L13" s="111" t="s">
        <v>29</v>
      </c>
      <c r="M13" s="110" t="s">
        <v>30</v>
      </c>
      <c r="N13" s="110" t="s">
        <v>31</v>
      </c>
      <c r="O13" s="110" t="s">
        <v>32</v>
      </c>
      <c r="P13" s="110" t="s">
        <v>33</v>
      </c>
      <c r="Q13" s="1116"/>
      <c r="W13" s="728"/>
      <c r="X13" s="186"/>
    </row>
    <row r="14" spans="2:24" ht="18" x14ac:dyDescent="0.3">
      <c r="B14" s="433" t="s">
        <v>2064</v>
      </c>
      <c r="C14" s="669">
        <v>8</v>
      </c>
      <c r="D14" s="669">
        <v>8.1</v>
      </c>
      <c r="E14" s="199" t="s">
        <v>1102</v>
      </c>
      <c r="F14" s="199" t="s">
        <v>1101</v>
      </c>
      <c r="G14" s="200"/>
      <c r="H14" s="442" t="s">
        <v>1100</v>
      </c>
      <c r="I14" s="157">
        <v>2</v>
      </c>
      <c r="J14" s="157">
        <v>8</v>
      </c>
      <c r="K14" s="157"/>
      <c r="L14" s="157"/>
      <c r="M14" s="157"/>
      <c r="N14" s="157" t="s">
        <v>37</v>
      </c>
      <c r="O14" s="157"/>
      <c r="P14" s="157"/>
      <c r="Q14" s="1063" t="s">
        <v>1099</v>
      </c>
      <c r="X14" s="668"/>
    </row>
    <row r="15" spans="2:24" ht="18" x14ac:dyDescent="0.3">
      <c r="B15" s="395"/>
      <c r="C15" s="669"/>
      <c r="D15" s="669"/>
      <c r="E15" s="199"/>
      <c r="F15" s="199"/>
      <c r="G15" s="200" t="s">
        <v>1098</v>
      </c>
      <c r="H15" s="442"/>
      <c r="I15" s="157"/>
      <c r="J15" s="157"/>
      <c r="K15" s="157"/>
      <c r="L15" s="157" t="s">
        <v>98</v>
      </c>
      <c r="M15" s="157"/>
      <c r="N15" s="157"/>
      <c r="O15" s="157"/>
      <c r="P15" s="157"/>
      <c r="Q15" s="1063"/>
      <c r="X15" s="668"/>
    </row>
    <row r="16" spans="2:24" ht="18" x14ac:dyDescent="0.3">
      <c r="B16" s="395"/>
      <c r="C16" s="669"/>
      <c r="D16" s="669"/>
      <c r="E16" s="199"/>
      <c r="F16" s="199"/>
      <c r="G16" s="391"/>
      <c r="H16" s="190"/>
      <c r="I16" s="157"/>
      <c r="J16" s="157"/>
      <c r="K16" s="157"/>
      <c r="L16" s="157"/>
      <c r="M16" s="157"/>
      <c r="N16" s="157"/>
      <c r="O16" s="157"/>
      <c r="P16" s="157"/>
      <c r="Q16" s="1063"/>
      <c r="X16" s="668"/>
    </row>
    <row r="17" spans="2:24" ht="209.25" customHeight="1" x14ac:dyDescent="0.3">
      <c r="B17" s="395"/>
      <c r="C17" s="669"/>
      <c r="D17" s="669"/>
      <c r="E17" s="199"/>
      <c r="F17" s="199"/>
      <c r="G17" s="401"/>
      <c r="H17" s="190"/>
      <c r="I17" s="157"/>
      <c r="J17" s="157"/>
      <c r="K17" s="157"/>
      <c r="L17" s="157"/>
      <c r="M17" s="157"/>
      <c r="N17" s="157"/>
      <c r="O17" s="157"/>
      <c r="P17" s="157"/>
      <c r="Q17" s="1063"/>
      <c r="X17" s="668"/>
    </row>
    <row r="18" spans="2:24" s="1014" customFormat="1" ht="18" x14ac:dyDescent="0.2">
      <c r="B18" s="433" t="s">
        <v>2064</v>
      </c>
      <c r="C18" s="797">
        <v>23</v>
      </c>
      <c r="D18" s="1021">
        <v>23.5</v>
      </c>
      <c r="E18" s="195" t="s">
        <v>49</v>
      </c>
      <c r="F18" s="796" t="s">
        <v>746</v>
      </c>
      <c r="G18" s="1020"/>
      <c r="H18" s="393" t="s">
        <v>2053</v>
      </c>
      <c r="I18" s="196">
        <v>2</v>
      </c>
      <c r="J18" s="196">
        <v>18</v>
      </c>
      <c r="K18" s="393"/>
      <c r="L18" s="196"/>
      <c r="M18" s="196" t="s">
        <v>37</v>
      </c>
      <c r="N18" s="196"/>
      <c r="O18" s="196"/>
      <c r="P18" s="196"/>
      <c r="Q18" s="1062" t="s">
        <v>2072</v>
      </c>
      <c r="W18" s="1015"/>
    </row>
    <row r="19" spans="2:24" s="1014" customFormat="1" ht="18" x14ac:dyDescent="0.2">
      <c r="B19" s="669"/>
      <c r="C19" s="669"/>
      <c r="D19" s="790"/>
      <c r="E19" s="199"/>
      <c r="F19" s="1019"/>
      <c r="G19" s="455" t="s">
        <v>2071</v>
      </c>
      <c r="H19" s="455"/>
      <c r="I19" s="395"/>
      <c r="J19" s="395"/>
      <c r="K19" s="390"/>
      <c r="L19" s="284" t="s">
        <v>70</v>
      </c>
      <c r="M19" s="395"/>
      <c r="N19" s="395"/>
      <c r="O19" s="395"/>
      <c r="P19" s="395"/>
      <c r="Q19" s="1063"/>
      <c r="W19" s="1015"/>
    </row>
    <row r="20" spans="2:24" s="1014" customFormat="1" ht="18" x14ac:dyDescent="0.2">
      <c r="B20" s="669"/>
      <c r="C20" s="669"/>
      <c r="D20" s="790"/>
      <c r="E20" s="199"/>
      <c r="F20" s="1019"/>
      <c r="G20" s="455" t="s">
        <v>2070</v>
      </c>
      <c r="H20" s="455"/>
      <c r="I20" s="395"/>
      <c r="J20" s="395"/>
      <c r="K20" s="390"/>
      <c r="L20" s="157" t="s">
        <v>98</v>
      </c>
      <c r="M20" s="395"/>
      <c r="N20" s="395"/>
      <c r="O20" s="395"/>
      <c r="P20" s="395"/>
      <c r="Q20" s="1063"/>
      <c r="W20" s="1015"/>
    </row>
    <row r="21" spans="2:24" s="1014" customFormat="1" ht="219" customHeight="1" x14ac:dyDescent="0.2">
      <c r="B21" s="787"/>
      <c r="C21" s="787"/>
      <c r="D21" s="1018"/>
      <c r="E21" s="807"/>
      <c r="F21" s="1016"/>
      <c r="G21" s="205"/>
      <c r="H21" s="200"/>
      <c r="I21" s="438"/>
      <c r="J21" s="438"/>
      <c r="K21" s="438"/>
      <c r="L21" s="395"/>
      <c r="M21" s="438"/>
      <c r="N21" s="438"/>
      <c r="O21" s="438"/>
      <c r="P21" s="438"/>
      <c r="Q21" s="1064"/>
      <c r="W21" s="1015"/>
    </row>
    <row r="22" spans="2:24" s="1014" customFormat="1" ht="18" x14ac:dyDescent="0.2">
      <c r="B22" s="433" t="s">
        <v>2064</v>
      </c>
      <c r="C22" s="150">
        <v>34</v>
      </c>
      <c r="D22" s="150"/>
      <c r="E22" s="131" t="s">
        <v>2069</v>
      </c>
      <c r="F22" s="124"/>
      <c r="G22" s="283"/>
      <c r="H22" s="393" t="s">
        <v>2053</v>
      </c>
      <c r="I22" s="145">
        <v>2</v>
      </c>
      <c r="J22" s="145">
        <v>8</v>
      </c>
      <c r="K22" s="145"/>
      <c r="L22" s="145"/>
      <c r="M22" s="145" t="s">
        <v>37</v>
      </c>
      <c r="N22" s="145"/>
      <c r="O22" s="145"/>
      <c r="P22" s="145"/>
      <c r="Q22" s="1062" t="s">
        <v>2068</v>
      </c>
      <c r="W22" s="1015"/>
    </row>
    <row r="23" spans="2:24" s="1014" customFormat="1" ht="43.5" customHeight="1" x14ac:dyDescent="0.2">
      <c r="B23" s="150"/>
      <c r="C23" s="150"/>
      <c r="D23" s="150"/>
      <c r="E23" s="131"/>
      <c r="F23" s="124"/>
      <c r="G23" s="283" t="s">
        <v>2067</v>
      </c>
      <c r="H23" s="283"/>
      <c r="I23" s="155"/>
      <c r="J23" s="155"/>
      <c r="K23" s="155"/>
      <c r="L23" s="380" t="s">
        <v>70</v>
      </c>
      <c r="M23" s="155"/>
      <c r="N23" s="155"/>
      <c r="O23" s="155"/>
      <c r="P23" s="155"/>
      <c r="Q23" s="1063"/>
      <c r="W23" s="1015"/>
    </row>
    <row r="24" spans="2:24" s="1014" customFormat="1" ht="18" x14ac:dyDescent="0.2">
      <c r="B24" s="150"/>
      <c r="C24" s="150"/>
      <c r="D24" s="150"/>
      <c r="E24" s="131"/>
      <c r="F24" s="124"/>
      <c r="G24" s="283" t="s">
        <v>2066</v>
      </c>
      <c r="H24" s="283"/>
      <c r="I24" s="155"/>
      <c r="J24" s="155"/>
      <c r="K24" s="155" t="s">
        <v>37</v>
      </c>
      <c r="L24" s="284" t="s">
        <v>70</v>
      </c>
      <c r="M24" s="155"/>
      <c r="N24" s="155"/>
      <c r="O24" s="155"/>
      <c r="P24" s="155"/>
      <c r="Q24" s="1063"/>
      <c r="W24" s="1015"/>
    </row>
    <row r="25" spans="2:24" s="1014" customFormat="1" ht="18" x14ac:dyDescent="0.2">
      <c r="B25" s="150"/>
      <c r="C25" s="150"/>
      <c r="D25" s="150"/>
      <c r="E25" s="131"/>
      <c r="F25" s="124"/>
      <c r="G25" s="283" t="s">
        <v>2065</v>
      </c>
      <c r="H25" s="283"/>
      <c r="I25" s="155"/>
      <c r="J25" s="155"/>
      <c r="K25" s="155"/>
      <c r="L25" s="157" t="s">
        <v>98</v>
      </c>
      <c r="M25" s="155"/>
      <c r="N25" s="155"/>
      <c r="O25" s="155"/>
      <c r="P25" s="155"/>
      <c r="Q25" s="1063"/>
      <c r="W25" s="1015"/>
    </row>
    <row r="26" spans="2:24" s="1014" customFormat="1" ht="91.5" customHeight="1" x14ac:dyDescent="0.2">
      <c r="B26" s="150"/>
      <c r="C26" s="150"/>
      <c r="D26" s="150"/>
      <c r="E26" s="131"/>
      <c r="F26" s="124"/>
      <c r="G26" s="283"/>
      <c r="H26" s="283"/>
      <c r="I26" s="164"/>
      <c r="J26" s="164"/>
      <c r="K26" s="164"/>
      <c r="L26" s="164"/>
      <c r="M26" s="155"/>
      <c r="N26" s="155"/>
      <c r="O26" s="155"/>
      <c r="P26" s="164"/>
      <c r="Q26" s="1064"/>
      <c r="W26" s="1015"/>
    </row>
    <row r="27" spans="2:24" s="1014" customFormat="1" ht="18" x14ac:dyDescent="0.2">
      <c r="B27" s="433" t="s">
        <v>2064</v>
      </c>
      <c r="C27" s="797">
        <v>47</v>
      </c>
      <c r="D27" s="797"/>
      <c r="E27" s="195" t="s">
        <v>2063</v>
      </c>
      <c r="F27" s="796"/>
      <c r="G27" s="572"/>
      <c r="H27" s="393" t="s">
        <v>2053</v>
      </c>
      <c r="I27" s="445">
        <v>1</v>
      </c>
      <c r="J27" s="196">
        <v>1</v>
      </c>
      <c r="K27" s="450"/>
      <c r="L27" s="196"/>
      <c r="M27" s="445"/>
      <c r="N27" s="196" t="s">
        <v>37</v>
      </c>
      <c r="O27" s="196"/>
      <c r="P27" s="196"/>
      <c r="Q27" s="1062" t="s">
        <v>2062</v>
      </c>
      <c r="W27" s="1015"/>
    </row>
    <row r="28" spans="2:24" s="1014" customFormat="1" ht="18" x14ac:dyDescent="0.2">
      <c r="B28" s="669"/>
      <c r="C28" s="669"/>
      <c r="D28" s="669"/>
      <c r="E28" s="199"/>
      <c r="F28" s="435"/>
      <c r="G28" s="680" t="s">
        <v>2061</v>
      </c>
      <c r="H28" s="1017"/>
      <c r="I28" s="442"/>
      <c r="J28" s="395"/>
      <c r="K28" s="449"/>
      <c r="L28" s="157" t="s">
        <v>98</v>
      </c>
      <c r="M28" s="442"/>
      <c r="N28" s="395"/>
      <c r="O28" s="395"/>
      <c r="P28" s="395"/>
      <c r="Q28" s="1063"/>
      <c r="W28" s="1015"/>
    </row>
    <row r="29" spans="2:24" s="1014" customFormat="1" ht="18" x14ac:dyDescent="0.2">
      <c r="B29" s="669"/>
      <c r="C29" s="669"/>
      <c r="D29" s="669"/>
      <c r="E29" s="199"/>
      <c r="F29" s="435"/>
      <c r="G29" s="680" t="s">
        <v>2060</v>
      </c>
      <c r="H29" s="1017"/>
      <c r="I29" s="442"/>
      <c r="J29" s="395"/>
      <c r="K29" s="449"/>
      <c r="L29" s="157" t="s">
        <v>98</v>
      </c>
      <c r="M29" s="442"/>
      <c r="N29" s="395"/>
      <c r="O29" s="395"/>
      <c r="P29" s="395"/>
      <c r="Q29" s="1063"/>
      <c r="W29" s="1015"/>
    </row>
    <row r="30" spans="2:24" s="1014" customFormat="1" ht="54" x14ac:dyDescent="0.2">
      <c r="B30" s="669"/>
      <c r="C30" s="669"/>
      <c r="D30" s="669"/>
      <c r="E30" s="199"/>
      <c r="F30" s="363"/>
      <c r="G30" s="391" t="s">
        <v>2059</v>
      </c>
      <c r="H30" s="675"/>
      <c r="I30" s="442"/>
      <c r="J30" s="395"/>
      <c r="K30" s="449"/>
      <c r="L30" s="157" t="s">
        <v>98</v>
      </c>
      <c r="M30" s="442"/>
      <c r="N30" s="395"/>
      <c r="O30" s="395"/>
      <c r="P30" s="395"/>
      <c r="Q30" s="1063"/>
      <c r="W30" s="1015"/>
    </row>
    <row r="31" spans="2:24" s="1014" customFormat="1" ht="97.5" customHeight="1" x14ac:dyDescent="0.2">
      <c r="B31" s="787"/>
      <c r="C31" s="787"/>
      <c r="D31" s="787"/>
      <c r="E31" s="807"/>
      <c r="F31" s="1016"/>
      <c r="G31" s="401"/>
      <c r="H31" s="677"/>
      <c r="I31" s="799"/>
      <c r="J31" s="438"/>
      <c r="K31" s="448"/>
      <c r="L31" s="438"/>
      <c r="M31" s="799"/>
      <c r="N31" s="438"/>
      <c r="O31" s="438"/>
      <c r="P31" s="438"/>
      <c r="Q31" s="1064"/>
      <c r="W31" s="1015"/>
    </row>
    <row r="32" spans="2:24" ht="17.25" thickBot="1" x14ac:dyDescent="0.35">
      <c r="B32" s="192"/>
      <c r="C32" s="192"/>
      <c r="D32" s="192"/>
      <c r="E32" s="606"/>
      <c r="F32" s="606"/>
      <c r="G32" s="606"/>
      <c r="H32" s="606"/>
      <c r="I32" s="192"/>
      <c r="J32" s="192"/>
      <c r="K32" s="192"/>
      <c r="L32" s="192"/>
      <c r="M32" s="192"/>
      <c r="N32" s="192"/>
      <c r="O32" s="607"/>
      <c r="P32" s="607"/>
      <c r="Q32" s="608"/>
      <c r="X32" s="668"/>
    </row>
    <row r="33" spans="2:24" s="265" customFormat="1" ht="84" customHeight="1" x14ac:dyDescent="0.25">
      <c r="B33" s="1111" t="s">
        <v>76</v>
      </c>
      <c r="C33" s="1112"/>
      <c r="D33" s="1112"/>
      <c r="E33" s="1112"/>
      <c r="F33" s="273"/>
      <c r="G33" s="273"/>
      <c r="H33" s="273"/>
      <c r="I33" s="1113" t="s">
        <v>77</v>
      </c>
      <c r="J33" s="1113"/>
      <c r="K33" s="1113"/>
      <c r="L33" s="1113"/>
      <c r="M33" s="1113"/>
      <c r="N33" s="1113"/>
      <c r="O33" s="1113"/>
      <c r="P33" s="1113"/>
      <c r="Q33" s="1114"/>
    </row>
    <row r="34" spans="2:24" s="265" customFormat="1" ht="33" customHeight="1" x14ac:dyDescent="0.25">
      <c r="B34" s="1094" t="s">
        <v>78</v>
      </c>
      <c r="C34" s="1095"/>
      <c r="D34" s="1095"/>
      <c r="E34" s="1095"/>
      <c r="F34" s="270"/>
      <c r="G34" s="270"/>
      <c r="H34" s="270"/>
      <c r="I34" s="1075" t="s">
        <v>2058</v>
      </c>
      <c r="J34" s="1075"/>
      <c r="K34" s="1075"/>
      <c r="L34" s="1075"/>
      <c r="M34" s="268"/>
      <c r="N34" s="268"/>
      <c r="O34" s="268"/>
      <c r="P34" s="268"/>
      <c r="Q34" s="267"/>
    </row>
    <row r="35" spans="2:24" s="265" customFormat="1" ht="58.5" customHeight="1" x14ac:dyDescent="0.25">
      <c r="B35" s="1094" t="s">
        <v>80</v>
      </c>
      <c r="C35" s="1095"/>
      <c r="D35" s="1095"/>
      <c r="E35" s="1095"/>
      <c r="F35" s="270"/>
      <c r="G35" s="270"/>
      <c r="H35" s="270"/>
      <c r="I35" s="1096" t="s">
        <v>224</v>
      </c>
      <c r="J35" s="1096"/>
      <c r="K35" s="1096"/>
      <c r="L35" s="1096"/>
      <c r="M35" s="1096"/>
      <c r="N35" s="1096"/>
      <c r="O35" s="1096"/>
      <c r="P35" s="1096"/>
      <c r="Q35" s="1097"/>
    </row>
    <row r="36" spans="2:24" s="265" customFormat="1" ht="48.75" customHeight="1" x14ac:dyDescent="0.25">
      <c r="B36" s="1094" t="s">
        <v>82</v>
      </c>
      <c r="C36" s="1095"/>
      <c r="D36" s="1095"/>
      <c r="E36" s="1095"/>
      <c r="F36" s="270"/>
      <c r="G36" s="270"/>
      <c r="H36" s="270"/>
      <c r="I36" s="1075" t="s">
        <v>83</v>
      </c>
      <c r="J36" s="1075"/>
      <c r="K36" s="1075"/>
      <c r="L36" s="1075"/>
      <c r="M36" s="268"/>
      <c r="N36" s="268"/>
      <c r="O36" s="268"/>
      <c r="P36" s="268"/>
      <c r="Q36" s="267"/>
    </row>
    <row r="37" spans="2:24" s="265" customFormat="1" ht="28.5" customHeight="1" thickBot="1" x14ac:dyDescent="0.3">
      <c r="B37" s="1101" t="s">
        <v>84</v>
      </c>
      <c r="C37" s="1102"/>
      <c r="D37" s="1102"/>
      <c r="E37" s="1102"/>
      <c r="F37" s="266"/>
      <c r="G37" s="266"/>
      <c r="H37" s="266"/>
      <c r="I37" s="1103" t="s">
        <v>85</v>
      </c>
      <c r="J37" s="1103"/>
      <c r="K37" s="1103"/>
      <c r="L37" s="1103"/>
      <c r="M37" s="1103"/>
      <c r="N37" s="1103"/>
      <c r="O37" s="1103"/>
      <c r="P37" s="1103"/>
      <c r="Q37" s="1104"/>
    </row>
    <row r="38" spans="2:24" s="264" customFormat="1" ht="17.25" customHeight="1" thickBot="1" x14ac:dyDescent="0.3">
      <c r="B38" s="1098" t="s">
        <v>86</v>
      </c>
      <c r="C38" s="1099"/>
      <c r="D38" s="1099"/>
      <c r="E38" s="1099"/>
      <c r="F38" s="1099"/>
      <c r="G38" s="1099"/>
      <c r="H38" s="1099"/>
      <c r="I38" s="1099"/>
      <c r="J38" s="1099"/>
      <c r="K38" s="1099"/>
      <c r="L38" s="1099"/>
      <c r="M38" s="1099"/>
      <c r="N38" s="1099"/>
      <c r="O38" s="1099"/>
      <c r="P38" s="1099"/>
      <c r="Q38" s="1100"/>
    </row>
    <row r="39" spans="2:24" x14ac:dyDescent="0.3">
      <c r="B39" s="192"/>
      <c r="C39" s="192"/>
      <c r="D39" s="192"/>
      <c r="E39" s="606"/>
      <c r="F39" s="606"/>
      <c r="G39" s="606"/>
      <c r="H39" s="606"/>
      <c r="I39" s="192"/>
      <c r="J39" s="192"/>
      <c r="K39" s="192"/>
      <c r="L39" s="192"/>
      <c r="M39" s="192"/>
      <c r="N39" s="192"/>
      <c r="O39" s="607"/>
      <c r="P39" s="607"/>
      <c r="Q39" s="608"/>
      <c r="R39" s="185"/>
      <c r="X39" s="668"/>
    </row>
    <row r="40" spans="2:24" x14ac:dyDescent="0.3">
      <c r="B40" s="192"/>
      <c r="C40" s="192"/>
      <c r="D40" s="192"/>
      <c r="E40" s="606"/>
      <c r="F40" s="606"/>
      <c r="G40" s="606"/>
      <c r="H40" s="606"/>
      <c r="I40" s="192"/>
      <c r="J40" s="192"/>
      <c r="K40" s="192"/>
      <c r="L40" s="192"/>
      <c r="M40" s="192"/>
      <c r="N40" s="192"/>
      <c r="O40" s="607"/>
      <c r="P40" s="607"/>
      <c r="Q40" s="608"/>
      <c r="R40" s="185"/>
      <c r="X40" s="668"/>
    </row>
    <row r="41" spans="2:24" x14ac:dyDescent="0.3">
      <c r="B41" s="192"/>
      <c r="C41" s="192"/>
      <c r="D41" s="192"/>
      <c r="E41" s="606"/>
      <c r="F41" s="606"/>
      <c r="G41" s="606"/>
      <c r="H41" s="606"/>
      <c r="I41" s="192"/>
      <c r="J41" s="192"/>
      <c r="K41" s="192"/>
      <c r="L41" s="192"/>
      <c r="M41" s="192"/>
      <c r="N41" s="192"/>
      <c r="O41" s="607"/>
      <c r="P41" s="607"/>
      <c r="Q41" s="608"/>
      <c r="R41" s="185"/>
      <c r="X41" s="668"/>
    </row>
    <row r="42" spans="2:24" x14ac:dyDescent="0.3">
      <c r="B42" s="192"/>
      <c r="C42" s="192"/>
      <c r="D42" s="192"/>
      <c r="E42" s="606"/>
      <c r="F42" s="606"/>
      <c r="G42" s="606"/>
      <c r="H42" s="606"/>
      <c r="I42" s="192"/>
      <c r="J42" s="192"/>
      <c r="K42" s="192"/>
      <c r="L42" s="192"/>
      <c r="M42" s="192"/>
      <c r="N42" s="192"/>
      <c r="O42" s="607"/>
      <c r="P42" s="607"/>
      <c r="Q42" s="608"/>
      <c r="R42" s="185"/>
      <c r="X42" s="668"/>
    </row>
    <row r="43" spans="2:24" x14ac:dyDescent="0.3">
      <c r="B43" s="192"/>
      <c r="C43" s="192"/>
      <c r="D43" s="192"/>
      <c r="E43" s="606"/>
      <c r="F43" s="606"/>
      <c r="G43" s="606"/>
      <c r="H43" s="606"/>
      <c r="I43" s="192"/>
      <c r="J43" s="192"/>
      <c r="K43" s="192"/>
      <c r="L43" s="192"/>
      <c r="M43" s="192"/>
      <c r="N43" s="192"/>
      <c r="O43" s="607"/>
      <c r="P43" s="607"/>
      <c r="Q43" s="608"/>
      <c r="R43" s="185"/>
      <c r="X43" s="668"/>
    </row>
    <row r="44" spans="2:24" x14ac:dyDescent="0.3">
      <c r="B44" s="192"/>
      <c r="C44" s="192"/>
      <c r="D44" s="192"/>
      <c r="E44" s="606"/>
      <c r="F44" s="606"/>
      <c r="G44" s="606"/>
      <c r="H44" s="606"/>
      <c r="I44" s="192"/>
      <c r="J44" s="192"/>
      <c r="K44" s="192"/>
      <c r="L44" s="192"/>
      <c r="M44" s="192"/>
      <c r="N44" s="192"/>
      <c r="O44" s="607"/>
      <c r="P44" s="607"/>
      <c r="Q44" s="608"/>
      <c r="R44" s="185"/>
      <c r="X44" s="668"/>
    </row>
    <row r="45" spans="2:24" x14ac:dyDescent="0.3">
      <c r="B45" s="192"/>
      <c r="C45" s="192"/>
      <c r="D45" s="192"/>
      <c r="E45" s="606"/>
      <c r="F45" s="606"/>
      <c r="G45" s="606"/>
      <c r="H45" s="606"/>
      <c r="I45" s="192"/>
      <c r="J45" s="192"/>
      <c r="K45" s="192"/>
      <c r="L45" s="192"/>
      <c r="M45" s="192"/>
      <c r="N45" s="192"/>
      <c r="O45" s="607"/>
      <c r="P45" s="607"/>
      <c r="Q45" s="608"/>
      <c r="R45" s="185"/>
      <c r="X45" s="668"/>
    </row>
    <row r="46" spans="2:24" x14ac:dyDescent="0.3">
      <c r="B46" s="192"/>
      <c r="C46" s="192"/>
      <c r="D46" s="192"/>
      <c r="E46" s="606"/>
      <c r="F46" s="606"/>
      <c r="G46" s="606"/>
      <c r="H46" s="606"/>
      <c r="I46" s="192"/>
      <c r="J46" s="192"/>
      <c r="K46" s="192"/>
      <c r="L46" s="192"/>
      <c r="M46" s="192"/>
      <c r="N46" s="192"/>
      <c r="O46" s="607"/>
      <c r="P46" s="607"/>
      <c r="Q46" s="608"/>
      <c r="R46" s="185"/>
      <c r="X46" s="668"/>
    </row>
    <row r="47" spans="2:24" x14ac:dyDescent="0.3">
      <c r="B47" s="192"/>
      <c r="C47" s="192"/>
      <c r="D47" s="192"/>
      <c r="E47" s="606"/>
      <c r="F47" s="606"/>
      <c r="G47" s="606"/>
      <c r="H47" s="606"/>
      <c r="I47" s="192"/>
      <c r="J47" s="192"/>
      <c r="K47" s="192"/>
      <c r="L47" s="192"/>
      <c r="M47" s="192"/>
      <c r="N47" s="192"/>
      <c r="O47" s="607"/>
      <c r="P47" s="607"/>
      <c r="Q47" s="608"/>
      <c r="R47" s="185"/>
      <c r="X47" s="668"/>
    </row>
    <row r="48" spans="2:24" x14ac:dyDescent="0.3">
      <c r="B48" s="192"/>
      <c r="C48" s="192"/>
      <c r="D48" s="192"/>
      <c r="E48" s="606"/>
      <c r="F48" s="606"/>
      <c r="G48" s="606"/>
      <c r="H48" s="606"/>
      <c r="I48" s="192"/>
      <c r="J48" s="192"/>
      <c r="K48" s="192"/>
      <c r="L48" s="192"/>
      <c r="M48" s="192"/>
      <c r="N48" s="192"/>
      <c r="O48" s="607"/>
      <c r="P48" s="607"/>
      <c r="Q48" s="608"/>
      <c r="R48" s="185"/>
      <c r="X48" s="668"/>
    </row>
    <row r="49" spans="2:24" x14ac:dyDescent="0.3">
      <c r="B49" s="192"/>
      <c r="C49" s="192"/>
      <c r="D49" s="192"/>
      <c r="E49" s="606"/>
      <c r="F49" s="606"/>
      <c r="G49" s="606"/>
      <c r="H49" s="606"/>
      <c r="I49" s="192"/>
      <c r="J49" s="192"/>
      <c r="K49" s="192"/>
      <c r="L49" s="192"/>
      <c r="M49" s="192"/>
      <c r="N49" s="192"/>
      <c r="O49" s="607"/>
      <c r="P49" s="607"/>
      <c r="Q49" s="608"/>
      <c r="R49" s="185"/>
      <c r="X49" s="668"/>
    </row>
    <row r="50" spans="2:24" x14ac:dyDescent="0.3">
      <c r="B50" s="192"/>
      <c r="C50" s="192"/>
      <c r="D50" s="192"/>
      <c r="E50" s="606"/>
      <c r="F50" s="606"/>
      <c r="G50" s="606"/>
      <c r="H50" s="606"/>
      <c r="I50" s="192"/>
      <c r="J50" s="192"/>
      <c r="K50" s="192"/>
      <c r="L50" s="192"/>
      <c r="M50" s="192"/>
      <c r="N50" s="192"/>
      <c r="O50" s="607"/>
      <c r="P50" s="607"/>
      <c r="Q50" s="608"/>
      <c r="R50" s="185"/>
      <c r="X50" s="668"/>
    </row>
    <row r="51" spans="2:24" x14ac:dyDescent="0.3">
      <c r="E51" s="1067"/>
      <c r="F51" s="1067"/>
      <c r="G51" s="1067"/>
      <c r="H51" s="1067"/>
      <c r="I51" s="1067"/>
      <c r="R51" s="185"/>
      <c r="X51" s="668"/>
    </row>
  </sheetData>
  <mergeCells count="31">
    <mergeCell ref="B33:E33"/>
    <mergeCell ref="I33:Q33"/>
    <mergeCell ref="B36:E36"/>
    <mergeCell ref="B11:E11"/>
    <mergeCell ref="G12:G13"/>
    <mergeCell ref="K12:L12"/>
    <mergeCell ref="M12:P12"/>
    <mergeCell ref="Q12:Q13"/>
    <mergeCell ref="Q18:Q21"/>
    <mergeCell ref="H12:H13"/>
    <mergeCell ref="I12:J12"/>
    <mergeCell ref="Q14:Q17"/>
    <mergeCell ref="B12:D12"/>
    <mergeCell ref="F12:F13"/>
    <mergeCell ref="Q27:Q31"/>
    <mergeCell ref="Q22:Q26"/>
    <mergeCell ref="E12:E13"/>
    <mergeCell ref="B1:E4"/>
    <mergeCell ref="F1:P4"/>
    <mergeCell ref="Q1:Q2"/>
    <mergeCell ref="J6:Q6"/>
    <mergeCell ref="K9:Q9"/>
    <mergeCell ref="E51:I51"/>
    <mergeCell ref="B34:E34"/>
    <mergeCell ref="I34:L34"/>
    <mergeCell ref="B35:E35"/>
    <mergeCell ref="I35:Q35"/>
    <mergeCell ref="I36:L36"/>
    <mergeCell ref="B38:Q38"/>
    <mergeCell ref="B37:E37"/>
    <mergeCell ref="I37:Q37"/>
  </mergeCells>
  <printOptions horizontalCentered="1"/>
  <pageMargins left="0.11811023622047245" right="0.11811023622047245" top="0.39370078740157483" bottom="0.39370078740157483" header="0" footer="0"/>
  <pageSetup scale="29"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7EF9-C0DD-4D55-99A4-C069BB4C0CDF}">
  <dimension ref="B1:X91"/>
  <sheetViews>
    <sheetView showGridLines="0" view="pageBreakPreview" zoomScale="60" zoomScaleNormal="70" workbookViewId="0">
      <selection activeCell="A12" sqref="A12"/>
    </sheetView>
  </sheetViews>
  <sheetFormatPr baseColWidth="10" defaultColWidth="11.42578125" defaultRowHeight="16.5" x14ac:dyDescent="0.3"/>
  <cols>
    <col min="1" max="1" width="1.7109375" style="186" customWidth="1"/>
    <col min="2" max="2" width="21.140625" style="192" customWidth="1"/>
    <col min="3" max="3" width="11.85546875" style="192" customWidth="1"/>
    <col min="4" max="4" width="12.42578125" style="192" customWidth="1"/>
    <col min="5" max="5" width="37.140625" style="186" customWidth="1"/>
    <col min="6" max="6" width="54.28515625" style="186" customWidth="1"/>
    <col min="7" max="7" width="68" style="358" bestFit="1" customWidth="1"/>
    <col min="8" max="8" width="55.42578125" style="358" customWidth="1"/>
    <col min="9" max="10" width="11.42578125" style="186" customWidth="1"/>
    <col min="11" max="11" width="10" style="186" customWidth="1"/>
    <col min="12" max="12" width="20.5703125" style="186" customWidth="1"/>
    <col min="13" max="16" width="6.140625" style="186" customWidth="1"/>
    <col min="17" max="17" width="99.85546875" style="186" customWidth="1"/>
    <col min="18" max="22" width="11.42578125" style="186"/>
    <col min="23" max="23" width="17.42578125" style="728" bestFit="1" customWidth="1"/>
    <col min="24" max="262" width="11.42578125" style="186"/>
    <col min="263" max="263" width="1.7109375" style="186" customWidth="1"/>
    <col min="264" max="264" width="16.28515625" style="186" customWidth="1"/>
    <col min="265" max="265" width="39.28515625" style="186" customWidth="1"/>
    <col min="266" max="266" width="10" style="186" customWidth="1"/>
    <col min="267" max="267" width="9.28515625" style="186" customWidth="1"/>
    <col min="268" max="268" width="3.42578125" style="186" customWidth="1"/>
    <col min="269" max="269" width="2.42578125" style="186" customWidth="1"/>
    <col min="270" max="270" width="3" style="186" customWidth="1"/>
    <col min="271" max="271" width="3.28515625" style="186" customWidth="1"/>
    <col min="272" max="272" width="38.28515625" style="186" customWidth="1"/>
    <col min="273" max="278" width="11.42578125" style="186"/>
    <col min="279" max="279" width="17.42578125" style="186" bestFit="1" customWidth="1"/>
    <col min="280" max="518" width="11.42578125" style="186"/>
    <col min="519" max="519" width="1.7109375" style="186" customWidth="1"/>
    <col min="520" max="520" width="16.28515625" style="186" customWidth="1"/>
    <col min="521" max="521" width="39.28515625" style="186" customWidth="1"/>
    <col min="522" max="522" width="10" style="186" customWidth="1"/>
    <col min="523" max="523" width="9.28515625" style="186" customWidth="1"/>
    <col min="524" max="524" width="3.42578125" style="186" customWidth="1"/>
    <col min="525" max="525" width="2.42578125" style="186" customWidth="1"/>
    <col min="526" max="526" width="3" style="186" customWidth="1"/>
    <col min="527" max="527" width="3.28515625" style="186" customWidth="1"/>
    <col min="528" max="528" width="38.28515625" style="186" customWidth="1"/>
    <col min="529" max="534" width="11.42578125" style="186"/>
    <col min="535" max="535" width="17.42578125" style="186" bestFit="1" customWidth="1"/>
    <col min="536" max="774" width="11.42578125" style="186"/>
    <col min="775" max="775" width="1.7109375" style="186" customWidth="1"/>
    <col min="776" max="776" width="16.28515625" style="186" customWidth="1"/>
    <col min="777" max="777" width="39.28515625" style="186" customWidth="1"/>
    <col min="778" max="778" width="10" style="186" customWidth="1"/>
    <col min="779" max="779" width="9.28515625" style="186" customWidth="1"/>
    <col min="780" max="780" width="3.42578125" style="186" customWidth="1"/>
    <col min="781" max="781" width="2.42578125" style="186" customWidth="1"/>
    <col min="782" max="782" width="3" style="186" customWidth="1"/>
    <col min="783" max="783" width="3.28515625" style="186" customWidth="1"/>
    <col min="784" max="784" width="38.28515625" style="186" customWidth="1"/>
    <col min="785" max="790" width="11.42578125" style="186"/>
    <col min="791" max="791" width="17.42578125" style="186" bestFit="1" customWidth="1"/>
    <col min="792" max="1030" width="11.42578125" style="186"/>
    <col min="1031" max="1031" width="1.7109375" style="186" customWidth="1"/>
    <col min="1032" max="1032" width="16.28515625" style="186" customWidth="1"/>
    <col min="1033" max="1033" width="39.28515625" style="186" customWidth="1"/>
    <col min="1034" max="1034" width="10" style="186" customWidth="1"/>
    <col min="1035" max="1035" width="9.28515625" style="186" customWidth="1"/>
    <col min="1036" max="1036" width="3.42578125" style="186" customWidth="1"/>
    <col min="1037" max="1037" width="2.42578125" style="186" customWidth="1"/>
    <col min="1038" max="1038" width="3" style="186" customWidth="1"/>
    <col min="1039" max="1039" width="3.28515625" style="186" customWidth="1"/>
    <col min="1040" max="1040" width="38.28515625" style="186" customWidth="1"/>
    <col min="1041" max="1046" width="11.42578125" style="186"/>
    <col min="1047" max="1047" width="17.42578125" style="186" bestFit="1" customWidth="1"/>
    <col min="1048" max="1286" width="11.42578125" style="186"/>
    <col min="1287" max="1287" width="1.7109375" style="186" customWidth="1"/>
    <col min="1288" max="1288" width="16.28515625" style="186" customWidth="1"/>
    <col min="1289" max="1289" width="39.28515625" style="186" customWidth="1"/>
    <col min="1290" max="1290" width="10" style="186" customWidth="1"/>
    <col min="1291" max="1291" width="9.28515625" style="186" customWidth="1"/>
    <col min="1292" max="1292" width="3.42578125" style="186" customWidth="1"/>
    <col min="1293" max="1293" width="2.42578125" style="186" customWidth="1"/>
    <col min="1294" max="1294" width="3" style="186" customWidth="1"/>
    <col min="1295" max="1295" width="3.28515625" style="186" customWidth="1"/>
    <col min="1296" max="1296" width="38.28515625" style="186" customWidth="1"/>
    <col min="1297" max="1302" width="11.42578125" style="186"/>
    <col min="1303" max="1303" width="17.42578125" style="186" bestFit="1" customWidth="1"/>
    <col min="1304" max="1542" width="11.42578125" style="186"/>
    <col min="1543" max="1543" width="1.7109375" style="186" customWidth="1"/>
    <col min="1544" max="1544" width="16.28515625" style="186" customWidth="1"/>
    <col min="1545" max="1545" width="39.28515625" style="186" customWidth="1"/>
    <col min="1546" max="1546" width="10" style="186" customWidth="1"/>
    <col min="1547" max="1547" width="9.28515625" style="186" customWidth="1"/>
    <col min="1548" max="1548" width="3.42578125" style="186" customWidth="1"/>
    <col min="1549" max="1549" width="2.42578125" style="186" customWidth="1"/>
    <col min="1550" max="1550" width="3" style="186" customWidth="1"/>
    <col min="1551" max="1551" width="3.28515625" style="186" customWidth="1"/>
    <col min="1552" max="1552" width="38.28515625" style="186" customWidth="1"/>
    <col min="1553" max="1558" width="11.42578125" style="186"/>
    <col min="1559" max="1559" width="17.42578125" style="186" bestFit="1" customWidth="1"/>
    <col min="1560" max="1798" width="11.42578125" style="186"/>
    <col min="1799" max="1799" width="1.7109375" style="186" customWidth="1"/>
    <col min="1800" max="1800" width="16.28515625" style="186" customWidth="1"/>
    <col min="1801" max="1801" width="39.28515625" style="186" customWidth="1"/>
    <col min="1802" max="1802" width="10" style="186" customWidth="1"/>
    <col min="1803" max="1803" width="9.28515625" style="186" customWidth="1"/>
    <col min="1804" max="1804" width="3.42578125" style="186" customWidth="1"/>
    <col min="1805" max="1805" width="2.42578125" style="186" customWidth="1"/>
    <col min="1806" max="1806" width="3" style="186" customWidth="1"/>
    <col min="1807" max="1807" width="3.28515625" style="186" customWidth="1"/>
    <col min="1808" max="1808" width="38.28515625" style="186" customWidth="1"/>
    <col min="1809" max="1814" width="11.42578125" style="186"/>
    <col min="1815" max="1815" width="17.42578125" style="186" bestFit="1" customWidth="1"/>
    <col min="1816" max="2054" width="11.42578125" style="186"/>
    <col min="2055" max="2055" width="1.7109375" style="186" customWidth="1"/>
    <col min="2056" max="2056" width="16.28515625" style="186" customWidth="1"/>
    <col min="2057" max="2057" width="39.28515625" style="186" customWidth="1"/>
    <col min="2058" max="2058" width="10" style="186" customWidth="1"/>
    <col min="2059" max="2059" width="9.28515625" style="186" customWidth="1"/>
    <col min="2060" max="2060" width="3.42578125" style="186" customWidth="1"/>
    <col min="2061" max="2061" width="2.42578125" style="186" customWidth="1"/>
    <col min="2062" max="2062" width="3" style="186" customWidth="1"/>
    <col min="2063" max="2063" width="3.28515625" style="186" customWidth="1"/>
    <col min="2064" max="2064" width="38.28515625" style="186" customWidth="1"/>
    <col min="2065" max="2070" width="11.42578125" style="186"/>
    <col min="2071" max="2071" width="17.42578125" style="186" bestFit="1" customWidth="1"/>
    <col min="2072" max="2310" width="11.42578125" style="186"/>
    <col min="2311" max="2311" width="1.7109375" style="186" customWidth="1"/>
    <col min="2312" max="2312" width="16.28515625" style="186" customWidth="1"/>
    <col min="2313" max="2313" width="39.28515625" style="186" customWidth="1"/>
    <col min="2314" max="2314" width="10" style="186" customWidth="1"/>
    <col min="2315" max="2315" width="9.28515625" style="186" customWidth="1"/>
    <col min="2316" max="2316" width="3.42578125" style="186" customWidth="1"/>
    <col min="2317" max="2317" width="2.42578125" style="186" customWidth="1"/>
    <col min="2318" max="2318" width="3" style="186" customWidth="1"/>
    <col min="2319" max="2319" width="3.28515625" style="186" customWidth="1"/>
    <col min="2320" max="2320" width="38.28515625" style="186" customWidth="1"/>
    <col min="2321" max="2326" width="11.42578125" style="186"/>
    <col min="2327" max="2327" width="17.42578125" style="186" bestFit="1" customWidth="1"/>
    <col min="2328" max="2566" width="11.42578125" style="186"/>
    <col min="2567" max="2567" width="1.7109375" style="186" customWidth="1"/>
    <col min="2568" max="2568" width="16.28515625" style="186" customWidth="1"/>
    <col min="2569" max="2569" width="39.28515625" style="186" customWidth="1"/>
    <col min="2570" max="2570" width="10" style="186" customWidth="1"/>
    <col min="2571" max="2571" width="9.28515625" style="186" customWidth="1"/>
    <col min="2572" max="2572" width="3.42578125" style="186" customWidth="1"/>
    <col min="2573" max="2573" width="2.42578125" style="186" customWidth="1"/>
    <col min="2574" max="2574" width="3" style="186" customWidth="1"/>
    <col min="2575" max="2575" width="3.28515625" style="186" customWidth="1"/>
    <col min="2576" max="2576" width="38.28515625" style="186" customWidth="1"/>
    <col min="2577" max="2582" width="11.42578125" style="186"/>
    <col min="2583" max="2583" width="17.42578125" style="186" bestFit="1" customWidth="1"/>
    <col min="2584" max="2822" width="11.42578125" style="186"/>
    <col min="2823" max="2823" width="1.7109375" style="186" customWidth="1"/>
    <col min="2824" max="2824" width="16.28515625" style="186" customWidth="1"/>
    <col min="2825" max="2825" width="39.28515625" style="186" customWidth="1"/>
    <col min="2826" max="2826" width="10" style="186" customWidth="1"/>
    <col min="2827" max="2827" width="9.28515625" style="186" customWidth="1"/>
    <col min="2828" max="2828" width="3.42578125" style="186" customWidth="1"/>
    <col min="2829" max="2829" width="2.42578125" style="186" customWidth="1"/>
    <col min="2830" max="2830" width="3" style="186" customWidth="1"/>
    <col min="2831" max="2831" width="3.28515625" style="186" customWidth="1"/>
    <col min="2832" max="2832" width="38.28515625" style="186" customWidth="1"/>
    <col min="2833" max="2838" width="11.42578125" style="186"/>
    <col min="2839" max="2839" width="17.42578125" style="186" bestFit="1" customWidth="1"/>
    <col min="2840" max="3078" width="11.42578125" style="186"/>
    <col min="3079" max="3079" width="1.7109375" style="186" customWidth="1"/>
    <col min="3080" max="3080" width="16.28515625" style="186" customWidth="1"/>
    <col min="3081" max="3081" width="39.28515625" style="186" customWidth="1"/>
    <col min="3082" max="3082" width="10" style="186" customWidth="1"/>
    <col min="3083" max="3083" width="9.28515625" style="186" customWidth="1"/>
    <col min="3084" max="3084" width="3.42578125" style="186" customWidth="1"/>
    <col min="3085" max="3085" width="2.42578125" style="186" customWidth="1"/>
    <col min="3086" max="3086" width="3" style="186" customWidth="1"/>
    <col min="3087" max="3087" width="3.28515625" style="186" customWidth="1"/>
    <col min="3088" max="3088" width="38.28515625" style="186" customWidth="1"/>
    <col min="3089" max="3094" width="11.42578125" style="186"/>
    <col min="3095" max="3095" width="17.42578125" style="186" bestFit="1" customWidth="1"/>
    <col min="3096" max="3334" width="11.42578125" style="186"/>
    <col min="3335" max="3335" width="1.7109375" style="186" customWidth="1"/>
    <col min="3336" max="3336" width="16.28515625" style="186" customWidth="1"/>
    <col min="3337" max="3337" width="39.28515625" style="186" customWidth="1"/>
    <col min="3338" max="3338" width="10" style="186" customWidth="1"/>
    <col min="3339" max="3339" width="9.28515625" style="186" customWidth="1"/>
    <col min="3340" max="3340" width="3.42578125" style="186" customWidth="1"/>
    <col min="3341" max="3341" width="2.42578125" style="186" customWidth="1"/>
    <col min="3342" max="3342" width="3" style="186" customWidth="1"/>
    <col min="3343" max="3343" width="3.28515625" style="186" customWidth="1"/>
    <col min="3344" max="3344" width="38.28515625" style="186" customWidth="1"/>
    <col min="3345" max="3350" width="11.42578125" style="186"/>
    <col min="3351" max="3351" width="17.42578125" style="186" bestFit="1" customWidth="1"/>
    <col min="3352" max="3590" width="11.42578125" style="186"/>
    <col min="3591" max="3591" width="1.7109375" style="186" customWidth="1"/>
    <col min="3592" max="3592" width="16.28515625" style="186" customWidth="1"/>
    <col min="3593" max="3593" width="39.28515625" style="186" customWidth="1"/>
    <col min="3594" max="3594" width="10" style="186" customWidth="1"/>
    <col min="3595" max="3595" width="9.28515625" style="186" customWidth="1"/>
    <col min="3596" max="3596" width="3.42578125" style="186" customWidth="1"/>
    <col min="3597" max="3597" width="2.42578125" style="186" customWidth="1"/>
    <col min="3598" max="3598" width="3" style="186" customWidth="1"/>
    <col min="3599" max="3599" width="3.28515625" style="186" customWidth="1"/>
    <col min="3600" max="3600" width="38.28515625" style="186" customWidth="1"/>
    <col min="3601" max="3606" width="11.42578125" style="186"/>
    <col min="3607" max="3607" width="17.42578125" style="186" bestFit="1" customWidth="1"/>
    <col min="3608" max="3846" width="11.42578125" style="186"/>
    <col min="3847" max="3847" width="1.7109375" style="186" customWidth="1"/>
    <col min="3848" max="3848" width="16.28515625" style="186" customWidth="1"/>
    <col min="3849" max="3849" width="39.28515625" style="186" customWidth="1"/>
    <col min="3850" max="3850" width="10" style="186" customWidth="1"/>
    <col min="3851" max="3851" width="9.28515625" style="186" customWidth="1"/>
    <col min="3852" max="3852" width="3.42578125" style="186" customWidth="1"/>
    <col min="3853" max="3853" width="2.42578125" style="186" customWidth="1"/>
    <col min="3854" max="3854" width="3" style="186" customWidth="1"/>
    <col min="3855" max="3855" width="3.28515625" style="186" customWidth="1"/>
    <col min="3856" max="3856" width="38.28515625" style="186" customWidth="1"/>
    <col min="3857" max="3862" width="11.42578125" style="186"/>
    <col min="3863" max="3863" width="17.42578125" style="186" bestFit="1" customWidth="1"/>
    <col min="3864" max="4102" width="11.42578125" style="186"/>
    <col min="4103" max="4103" width="1.7109375" style="186" customWidth="1"/>
    <col min="4104" max="4104" width="16.28515625" style="186" customWidth="1"/>
    <col min="4105" max="4105" width="39.28515625" style="186" customWidth="1"/>
    <col min="4106" max="4106" width="10" style="186" customWidth="1"/>
    <col min="4107" max="4107" width="9.28515625" style="186" customWidth="1"/>
    <col min="4108" max="4108" width="3.42578125" style="186" customWidth="1"/>
    <col min="4109" max="4109" width="2.42578125" style="186" customWidth="1"/>
    <col min="4110" max="4110" width="3" style="186" customWidth="1"/>
    <col min="4111" max="4111" width="3.28515625" style="186" customWidth="1"/>
    <col min="4112" max="4112" width="38.28515625" style="186" customWidth="1"/>
    <col min="4113" max="4118" width="11.42578125" style="186"/>
    <col min="4119" max="4119" width="17.42578125" style="186" bestFit="1" customWidth="1"/>
    <col min="4120" max="4358" width="11.42578125" style="186"/>
    <col min="4359" max="4359" width="1.7109375" style="186" customWidth="1"/>
    <col min="4360" max="4360" width="16.28515625" style="186" customWidth="1"/>
    <col min="4361" max="4361" width="39.28515625" style="186" customWidth="1"/>
    <col min="4362" max="4362" width="10" style="186" customWidth="1"/>
    <col min="4363" max="4363" width="9.28515625" style="186" customWidth="1"/>
    <col min="4364" max="4364" width="3.42578125" style="186" customWidth="1"/>
    <col min="4365" max="4365" width="2.42578125" style="186" customWidth="1"/>
    <col min="4366" max="4366" width="3" style="186" customWidth="1"/>
    <col min="4367" max="4367" width="3.28515625" style="186" customWidth="1"/>
    <col min="4368" max="4368" width="38.28515625" style="186" customWidth="1"/>
    <col min="4369" max="4374" width="11.42578125" style="186"/>
    <col min="4375" max="4375" width="17.42578125" style="186" bestFit="1" customWidth="1"/>
    <col min="4376" max="4614" width="11.42578125" style="186"/>
    <col min="4615" max="4615" width="1.7109375" style="186" customWidth="1"/>
    <col min="4616" max="4616" width="16.28515625" style="186" customWidth="1"/>
    <col min="4617" max="4617" width="39.28515625" style="186" customWidth="1"/>
    <col min="4618" max="4618" width="10" style="186" customWidth="1"/>
    <col min="4619" max="4619" width="9.28515625" style="186" customWidth="1"/>
    <col min="4620" max="4620" width="3.42578125" style="186" customWidth="1"/>
    <col min="4621" max="4621" width="2.42578125" style="186" customWidth="1"/>
    <col min="4622" max="4622" width="3" style="186" customWidth="1"/>
    <col min="4623" max="4623" width="3.28515625" style="186" customWidth="1"/>
    <col min="4624" max="4624" width="38.28515625" style="186" customWidth="1"/>
    <col min="4625" max="4630" width="11.42578125" style="186"/>
    <col min="4631" max="4631" width="17.42578125" style="186" bestFit="1" customWidth="1"/>
    <col min="4632" max="4870" width="11.42578125" style="186"/>
    <col min="4871" max="4871" width="1.7109375" style="186" customWidth="1"/>
    <col min="4872" max="4872" width="16.28515625" style="186" customWidth="1"/>
    <col min="4873" max="4873" width="39.28515625" style="186" customWidth="1"/>
    <col min="4874" max="4874" width="10" style="186" customWidth="1"/>
    <col min="4875" max="4875" width="9.28515625" style="186" customWidth="1"/>
    <col min="4876" max="4876" width="3.42578125" style="186" customWidth="1"/>
    <col min="4877" max="4877" width="2.42578125" style="186" customWidth="1"/>
    <col min="4878" max="4878" width="3" style="186" customWidth="1"/>
    <col min="4879" max="4879" width="3.28515625" style="186" customWidth="1"/>
    <col min="4880" max="4880" width="38.28515625" style="186" customWidth="1"/>
    <col min="4881" max="4886" width="11.42578125" style="186"/>
    <col min="4887" max="4887" width="17.42578125" style="186" bestFit="1" customWidth="1"/>
    <col min="4888" max="5126" width="11.42578125" style="186"/>
    <col min="5127" max="5127" width="1.7109375" style="186" customWidth="1"/>
    <col min="5128" max="5128" width="16.28515625" style="186" customWidth="1"/>
    <col min="5129" max="5129" width="39.28515625" style="186" customWidth="1"/>
    <col min="5130" max="5130" width="10" style="186" customWidth="1"/>
    <col min="5131" max="5131" width="9.28515625" style="186" customWidth="1"/>
    <col min="5132" max="5132" width="3.42578125" style="186" customWidth="1"/>
    <col min="5133" max="5133" width="2.42578125" style="186" customWidth="1"/>
    <col min="5134" max="5134" width="3" style="186" customWidth="1"/>
    <col min="5135" max="5135" width="3.28515625" style="186" customWidth="1"/>
    <col min="5136" max="5136" width="38.28515625" style="186" customWidth="1"/>
    <col min="5137" max="5142" width="11.42578125" style="186"/>
    <col min="5143" max="5143" width="17.42578125" style="186" bestFit="1" customWidth="1"/>
    <col min="5144" max="5382" width="11.42578125" style="186"/>
    <col min="5383" max="5383" width="1.7109375" style="186" customWidth="1"/>
    <col min="5384" max="5384" width="16.28515625" style="186" customWidth="1"/>
    <col min="5385" max="5385" width="39.28515625" style="186" customWidth="1"/>
    <col min="5386" max="5386" width="10" style="186" customWidth="1"/>
    <col min="5387" max="5387" width="9.28515625" style="186" customWidth="1"/>
    <col min="5388" max="5388" width="3.42578125" style="186" customWidth="1"/>
    <col min="5389" max="5389" width="2.42578125" style="186" customWidth="1"/>
    <col min="5390" max="5390" width="3" style="186" customWidth="1"/>
    <col min="5391" max="5391" width="3.28515625" style="186" customWidth="1"/>
    <col min="5392" max="5392" width="38.28515625" style="186" customWidth="1"/>
    <col min="5393" max="5398" width="11.42578125" style="186"/>
    <col min="5399" max="5399" width="17.42578125" style="186" bestFit="1" customWidth="1"/>
    <col min="5400" max="5638" width="11.42578125" style="186"/>
    <col min="5639" max="5639" width="1.7109375" style="186" customWidth="1"/>
    <col min="5640" max="5640" width="16.28515625" style="186" customWidth="1"/>
    <col min="5641" max="5641" width="39.28515625" style="186" customWidth="1"/>
    <col min="5642" max="5642" width="10" style="186" customWidth="1"/>
    <col min="5643" max="5643" width="9.28515625" style="186" customWidth="1"/>
    <col min="5644" max="5644" width="3.42578125" style="186" customWidth="1"/>
    <col min="5645" max="5645" width="2.42578125" style="186" customWidth="1"/>
    <col min="5646" max="5646" width="3" style="186" customWidth="1"/>
    <col min="5647" max="5647" width="3.28515625" style="186" customWidth="1"/>
    <col min="5648" max="5648" width="38.28515625" style="186" customWidth="1"/>
    <col min="5649" max="5654" width="11.42578125" style="186"/>
    <col min="5655" max="5655" width="17.42578125" style="186" bestFit="1" customWidth="1"/>
    <col min="5656" max="5894" width="11.42578125" style="186"/>
    <col min="5895" max="5895" width="1.7109375" style="186" customWidth="1"/>
    <col min="5896" max="5896" width="16.28515625" style="186" customWidth="1"/>
    <col min="5897" max="5897" width="39.28515625" style="186" customWidth="1"/>
    <col min="5898" max="5898" width="10" style="186" customWidth="1"/>
    <col min="5899" max="5899" width="9.28515625" style="186" customWidth="1"/>
    <col min="5900" max="5900" width="3.42578125" style="186" customWidth="1"/>
    <col min="5901" max="5901" width="2.42578125" style="186" customWidth="1"/>
    <col min="5902" max="5902" width="3" style="186" customWidth="1"/>
    <col min="5903" max="5903" width="3.28515625" style="186" customWidth="1"/>
    <col min="5904" max="5904" width="38.28515625" style="186" customWidth="1"/>
    <col min="5905" max="5910" width="11.42578125" style="186"/>
    <col min="5911" max="5911" width="17.42578125" style="186" bestFit="1" customWidth="1"/>
    <col min="5912" max="6150" width="11.42578125" style="186"/>
    <col min="6151" max="6151" width="1.7109375" style="186" customWidth="1"/>
    <col min="6152" max="6152" width="16.28515625" style="186" customWidth="1"/>
    <col min="6153" max="6153" width="39.28515625" style="186" customWidth="1"/>
    <col min="6154" max="6154" width="10" style="186" customWidth="1"/>
    <col min="6155" max="6155" width="9.28515625" style="186" customWidth="1"/>
    <col min="6156" max="6156" width="3.42578125" style="186" customWidth="1"/>
    <col min="6157" max="6157" width="2.42578125" style="186" customWidth="1"/>
    <col min="6158" max="6158" width="3" style="186" customWidth="1"/>
    <col min="6159" max="6159" width="3.28515625" style="186" customWidth="1"/>
    <col min="6160" max="6160" width="38.28515625" style="186" customWidth="1"/>
    <col min="6161" max="6166" width="11.42578125" style="186"/>
    <col min="6167" max="6167" width="17.42578125" style="186" bestFit="1" customWidth="1"/>
    <col min="6168" max="6406" width="11.42578125" style="186"/>
    <col min="6407" max="6407" width="1.7109375" style="186" customWidth="1"/>
    <col min="6408" max="6408" width="16.28515625" style="186" customWidth="1"/>
    <col min="6409" max="6409" width="39.28515625" style="186" customWidth="1"/>
    <col min="6410" max="6410" width="10" style="186" customWidth="1"/>
    <col min="6411" max="6411" width="9.28515625" style="186" customWidth="1"/>
    <col min="6412" max="6412" width="3.42578125" style="186" customWidth="1"/>
    <col min="6413" max="6413" width="2.42578125" style="186" customWidth="1"/>
    <col min="6414" max="6414" width="3" style="186" customWidth="1"/>
    <col min="6415" max="6415" width="3.28515625" style="186" customWidth="1"/>
    <col min="6416" max="6416" width="38.28515625" style="186" customWidth="1"/>
    <col min="6417" max="6422" width="11.42578125" style="186"/>
    <col min="6423" max="6423" width="17.42578125" style="186" bestFit="1" customWidth="1"/>
    <col min="6424" max="6662" width="11.42578125" style="186"/>
    <col min="6663" max="6663" width="1.7109375" style="186" customWidth="1"/>
    <col min="6664" max="6664" width="16.28515625" style="186" customWidth="1"/>
    <col min="6665" max="6665" width="39.28515625" style="186" customWidth="1"/>
    <col min="6666" max="6666" width="10" style="186" customWidth="1"/>
    <col min="6667" max="6667" width="9.28515625" style="186" customWidth="1"/>
    <col min="6668" max="6668" width="3.42578125" style="186" customWidth="1"/>
    <col min="6669" max="6669" width="2.42578125" style="186" customWidth="1"/>
    <col min="6670" max="6670" width="3" style="186" customWidth="1"/>
    <col min="6671" max="6671" width="3.28515625" style="186" customWidth="1"/>
    <col min="6672" max="6672" width="38.28515625" style="186" customWidth="1"/>
    <col min="6673" max="6678" width="11.42578125" style="186"/>
    <col min="6679" max="6679" width="17.42578125" style="186" bestFit="1" customWidth="1"/>
    <col min="6680" max="6918" width="11.42578125" style="186"/>
    <col min="6919" max="6919" width="1.7109375" style="186" customWidth="1"/>
    <col min="6920" max="6920" width="16.28515625" style="186" customWidth="1"/>
    <col min="6921" max="6921" width="39.28515625" style="186" customWidth="1"/>
    <col min="6922" max="6922" width="10" style="186" customWidth="1"/>
    <col min="6923" max="6923" width="9.28515625" style="186" customWidth="1"/>
    <col min="6924" max="6924" width="3.42578125" style="186" customWidth="1"/>
    <col min="6925" max="6925" width="2.42578125" style="186" customWidth="1"/>
    <col min="6926" max="6926" width="3" style="186" customWidth="1"/>
    <col min="6927" max="6927" width="3.28515625" style="186" customWidth="1"/>
    <col min="6928" max="6928" width="38.28515625" style="186" customWidth="1"/>
    <col min="6929" max="6934" width="11.42578125" style="186"/>
    <col min="6935" max="6935" width="17.42578125" style="186" bestFit="1" customWidth="1"/>
    <col min="6936" max="7174" width="11.42578125" style="186"/>
    <col min="7175" max="7175" width="1.7109375" style="186" customWidth="1"/>
    <col min="7176" max="7176" width="16.28515625" style="186" customWidth="1"/>
    <col min="7177" max="7177" width="39.28515625" style="186" customWidth="1"/>
    <col min="7178" max="7178" width="10" style="186" customWidth="1"/>
    <col min="7179" max="7179" width="9.28515625" style="186" customWidth="1"/>
    <col min="7180" max="7180" width="3.42578125" style="186" customWidth="1"/>
    <col min="7181" max="7181" width="2.42578125" style="186" customWidth="1"/>
    <col min="7182" max="7182" width="3" style="186" customWidth="1"/>
    <col min="7183" max="7183" width="3.28515625" style="186" customWidth="1"/>
    <col min="7184" max="7184" width="38.28515625" style="186" customWidth="1"/>
    <col min="7185" max="7190" width="11.42578125" style="186"/>
    <col min="7191" max="7191" width="17.42578125" style="186" bestFit="1" customWidth="1"/>
    <col min="7192" max="7430" width="11.42578125" style="186"/>
    <col min="7431" max="7431" width="1.7109375" style="186" customWidth="1"/>
    <col min="7432" max="7432" width="16.28515625" style="186" customWidth="1"/>
    <col min="7433" max="7433" width="39.28515625" style="186" customWidth="1"/>
    <col min="7434" max="7434" width="10" style="186" customWidth="1"/>
    <col min="7435" max="7435" width="9.28515625" style="186" customWidth="1"/>
    <col min="7436" max="7436" width="3.42578125" style="186" customWidth="1"/>
    <col min="7437" max="7437" width="2.42578125" style="186" customWidth="1"/>
    <col min="7438" max="7438" width="3" style="186" customWidth="1"/>
    <col min="7439" max="7439" width="3.28515625" style="186" customWidth="1"/>
    <col min="7440" max="7440" width="38.28515625" style="186" customWidth="1"/>
    <col min="7441" max="7446" width="11.42578125" style="186"/>
    <col min="7447" max="7447" width="17.42578125" style="186" bestFit="1" customWidth="1"/>
    <col min="7448" max="7686" width="11.42578125" style="186"/>
    <col min="7687" max="7687" width="1.7109375" style="186" customWidth="1"/>
    <col min="7688" max="7688" width="16.28515625" style="186" customWidth="1"/>
    <col min="7689" max="7689" width="39.28515625" style="186" customWidth="1"/>
    <col min="7690" max="7690" width="10" style="186" customWidth="1"/>
    <col min="7691" max="7691" width="9.28515625" style="186" customWidth="1"/>
    <col min="7692" max="7692" width="3.42578125" style="186" customWidth="1"/>
    <col min="7693" max="7693" width="2.42578125" style="186" customWidth="1"/>
    <col min="7694" max="7694" width="3" style="186" customWidth="1"/>
    <col min="7695" max="7695" width="3.28515625" style="186" customWidth="1"/>
    <col min="7696" max="7696" width="38.28515625" style="186" customWidth="1"/>
    <col min="7697" max="7702" width="11.42578125" style="186"/>
    <col min="7703" max="7703" width="17.42578125" style="186" bestFit="1" customWidth="1"/>
    <col min="7704" max="7942" width="11.42578125" style="186"/>
    <col min="7943" max="7943" width="1.7109375" style="186" customWidth="1"/>
    <col min="7944" max="7944" width="16.28515625" style="186" customWidth="1"/>
    <col min="7945" max="7945" width="39.28515625" style="186" customWidth="1"/>
    <col min="7946" max="7946" width="10" style="186" customWidth="1"/>
    <col min="7947" max="7947" width="9.28515625" style="186" customWidth="1"/>
    <col min="7948" max="7948" width="3.42578125" style="186" customWidth="1"/>
    <col min="7949" max="7949" width="2.42578125" style="186" customWidth="1"/>
    <col min="7950" max="7950" width="3" style="186" customWidth="1"/>
    <col min="7951" max="7951" width="3.28515625" style="186" customWidth="1"/>
    <col min="7952" max="7952" width="38.28515625" style="186" customWidth="1"/>
    <col min="7953" max="7958" width="11.42578125" style="186"/>
    <col min="7959" max="7959" width="17.42578125" style="186" bestFit="1" customWidth="1"/>
    <col min="7960" max="8198" width="11.42578125" style="186"/>
    <col min="8199" max="8199" width="1.7109375" style="186" customWidth="1"/>
    <col min="8200" max="8200" width="16.28515625" style="186" customWidth="1"/>
    <col min="8201" max="8201" width="39.28515625" style="186" customWidth="1"/>
    <col min="8202" max="8202" width="10" style="186" customWidth="1"/>
    <col min="8203" max="8203" width="9.28515625" style="186" customWidth="1"/>
    <col min="8204" max="8204" width="3.42578125" style="186" customWidth="1"/>
    <col min="8205" max="8205" width="2.42578125" style="186" customWidth="1"/>
    <col min="8206" max="8206" width="3" style="186" customWidth="1"/>
    <col min="8207" max="8207" width="3.28515625" style="186" customWidth="1"/>
    <col min="8208" max="8208" width="38.28515625" style="186" customWidth="1"/>
    <col min="8209" max="8214" width="11.42578125" style="186"/>
    <col min="8215" max="8215" width="17.42578125" style="186" bestFit="1" customWidth="1"/>
    <col min="8216" max="8454" width="11.42578125" style="186"/>
    <col min="8455" max="8455" width="1.7109375" style="186" customWidth="1"/>
    <col min="8456" max="8456" width="16.28515625" style="186" customWidth="1"/>
    <col min="8457" max="8457" width="39.28515625" style="186" customWidth="1"/>
    <col min="8458" max="8458" width="10" style="186" customWidth="1"/>
    <col min="8459" max="8459" width="9.28515625" style="186" customWidth="1"/>
    <col min="8460" max="8460" width="3.42578125" style="186" customWidth="1"/>
    <col min="8461" max="8461" width="2.42578125" style="186" customWidth="1"/>
    <col min="8462" max="8462" width="3" style="186" customWidth="1"/>
    <col min="8463" max="8463" width="3.28515625" style="186" customWidth="1"/>
    <col min="8464" max="8464" width="38.28515625" style="186" customWidth="1"/>
    <col min="8465" max="8470" width="11.42578125" style="186"/>
    <col min="8471" max="8471" width="17.42578125" style="186" bestFit="1" customWidth="1"/>
    <col min="8472" max="8710" width="11.42578125" style="186"/>
    <col min="8711" max="8711" width="1.7109375" style="186" customWidth="1"/>
    <col min="8712" max="8712" width="16.28515625" style="186" customWidth="1"/>
    <col min="8713" max="8713" width="39.28515625" style="186" customWidth="1"/>
    <col min="8714" max="8714" width="10" style="186" customWidth="1"/>
    <col min="8715" max="8715" width="9.28515625" style="186" customWidth="1"/>
    <col min="8716" max="8716" width="3.42578125" style="186" customWidth="1"/>
    <col min="8717" max="8717" width="2.42578125" style="186" customWidth="1"/>
    <col min="8718" max="8718" width="3" style="186" customWidth="1"/>
    <col min="8719" max="8719" width="3.28515625" style="186" customWidth="1"/>
    <col min="8720" max="8720" width="38.28515625" style="186" customWidth="1"/>
    <col min="8721" max="8726" width="11.42578125" style="186"/>
    <col min="8727" max="8727" width="17.42578125" style="186" bestFit="1" customWidth="1"/>
    <col min="8728" max="8966" width="11.42578125" style="186"/>
    <col min="8967" max="8967" width="1.7109375" style="186" customWidth="1"/>
    <col min="8968" max="8968" width="16.28515625" style="186" customWidth="1"/>
    <col min="8969" max="8969" width="39.28515625" style="186" customWidth="1"/>
    <col min="8970" max="8970" width="10" style="186" customWidth="1"/>
    <col min="8971" max="8971" width="9.28515625" style="186" customWidth="1"/>
    <col min="8972" max="8972" width="3.42578125" style="186" customWidth="1"/>
    <col min="8973" max="8973" width="2.42578125" style="186" customWidth="1"/>
    <col min="8974" max="8974" width="3" style="186" customWidth="1"/>
    <col min="8975" max="8975" width="3.28515625" style="186" customWidth="1"/>
    <col min="8976" max="8976" width="38.28515625" style="186" customWidth="1"/>
    <col min="8977" max="8982" width="11.42578125" style="186"/>
    <col min="8983" max="8983" width="17.42578125" style="186" bestFit="1" customWidth="1"/>
    <col min="8984" max="9222" width="11.42578125" style="186"/>
    <col min="9223" max="9223" width="1.7109375" style="186" customWidth="1"/>
    <col min="9224" max="9224" width="16.28515625" style="186" customWidth="1"/>
    <col min="9225" max="9225" width="39.28515625" style="186" customWidth="1"/>
    <col min="9226" max="9226" width="10" style="186" customWidth="1"/>
    <col min="9227" max="9227" width="9.28515625" style="186" customWidth="1"/>
    <col min="9228" max="9228" width="3.42578125" style="186" customWidth="1"/>
    <col min="9229" max="9229" width="2.42578125" style="186" customWidth="1"/>
    <col min="9230" max="9230" width="3" style="186" customWidth="1"/>
    <col min="9231" max="9231" width="3.28515625" style="186" customWidth="1"/>
    <col min="9232" max="9232" width="38.28515625" style="186" customWidth="1"/>
    <col min="9233" max="9238" width="11.42578125" style="186"/>
    <col min="9239" max="9239" width="17.42578125" style="186" bestFit="1" customWidth="1"/>
    <col min="9240" max="9478" width="11.42578125" style="186"/>
    <col min="9479" max="9479" width="1.7109375" style="186" customWidth="1"/>
    <col min="9480" max="9480" width="16.28515625" style="186" customWidth="1"/>
    <col min="9481" max="9481" width="39.28515625" style="186" customWidth="1"/>
    <col min="9482" max="9482" width="10" style="186" customWidth="1"/>
    <col min="9483" max="9483" width="9.28515625" style="186" customWidth="1"/>
    <col min="9484" max="9484" width="3.42578125" style="186" customWidth="1"/>
    <col min="9485" max="9485" width="2.42578125" style="186" customWidth="1"/>
    <col min="9486" max="9486" width="3" style="186" customWidth="1"/>
    <col min="9487" max="9487" width="3.28515625" style="186" customWidth="1"/>
    <col min="9488" max="9488" width="38.28515625" style="186" customWidth="1"/>
    <col min="9489" max="9494" width="11.42578125" style="186"/>
    <col min="9495" max="9495" width="17.42578125" style="186" bestFit="1" customWidth="1"/>
    <col min="9496" max="9734" width="11.42578125" style="186"/>
    <col min="9735" max="9735" width="1.7109375" style="186" customWidth="1"/>
    <col min="9736" max="9736" width="16.28515625" style="186" customWidth="1"/>
    <col min="9737" max="9737" width="39.28515625" style="186" customWidth="1"/>
    <col min="9738" max="9738" width="10" style="186" customWidth="1"/>
    <col min="9739" max="9739" width="9.28515625" style="186" customWidth="1"/>
    <col min="9740" max="9740" width="3.42578125" style="186" customWidth="1"/>
    <col min="9741" max="9741" width="2.42578125" style="186" customWidth="1"/>
    <col min="9742" max="9742" width="3" style="186" customWidth="1"/>
    <col min="9743" max="9743" width="3.28515625" style="186" customWidth="1"/>
    <col min="9744" max="9744" width="38.28515625" style="186" customWidth="1"/>
    <col min="9745" max="9750" width="11.42578125" style="186"/>
    <col min="9751" max="9751" width="17.42578125" style="186" bestFit="1" customWidth="1"/>
    <col min="9752" max="9990" width="11.42578125" style="186"/>
    <col min="9991" max="9991" width="1.7109375" style="186" customWidth="1"/>
    <col min="9992" max="9992" width="16.28515625" style="186" customWidth="1"/>
    <col min="9993" max="9993" width="39.28515625" style="186" customWidth="1"/>
    <col min="9994" max="9994" width="10" style="186" customWidth="1"/>
    <col min="9995" max="9995" width="9.28515625" style="186" customWidth="1"/>
    <col min="9996" max="9996" width="3.42578125" style="186" customWidth="1"/>
    <col min="9997" max="9997" width="2.42578125" style="186" customWidth="1"/>
    <col min="9998" max="9998" width="3" style="186" customWidth="1"/>
    <col min="9999" max="9999" width="3.28515625" style="186" customWidth="1"/>
    <col min="10000" max="10000" width="38.28515625" style="186" customWidth="1"/>
    <col min="10001" max="10006" width="11.42578125" style="186"/>
    <col min="10007" max="10007" width="17.42578125" style="186" bestFit="1" customWidth="1"/>
    <col min="10008" max="10246" width="11.42578125" style="186"/>
    <col min="10247" max="10247" width="1.7109375" style="186" customWidth="1"/>
    <col min="10248" max="10248" width="16.28515625" style="186" customWidth="1"/>
    <col min="10249" max="10249" width="39.28515625" style="186" customWidth="1"/>
    <col min="10250" max="10250" width="10" style="186" customWidth="1"/>
    <col min="10251" max="10251" width="9.28515625" style="186" customWidth="1"/>
    <col min="10252" max="10252" width="3.42578125" style="186" customWidth="1"/>
    <col min="10253" max="10253" width="2.42578125" style="186" customWidth="1"/>
    <col min="10254" max="10254" width="3" style="186" customWidth="1"/>
    <col min="10255" max="10255" width="3.28515625" style="186" customWidth="1"/>
    <col min="10256" max="10256" width="38.28515625" style="186" customWidth="1"/>
    <col min="10257" max="10262" width="11.42578125" style="186"/>
    <col min="10263" max="10263" width="17.42578125" style="186" bestFit="1" customWidth="1"/>
    <col min="10264" max="10502" width="11.42578125" style="186"/>
    <col min="10503" max="10503" width="1.7109375" style="186" customWidth="1"/>
    <col min="10504" max="10504" width="16.28515625" style="186" customWidth="1"/>
    <col min="10505" max="10505" width="39.28515625" style="186" customWidth="1"/>
    <col min="10506" max="10506" width="10" style="186" customWidth="1"/>
    <col min="10507" max="10507" width="9.28515625" style="186" customWidth="1"/>
    <col min="10508" max="10508" width="3.42578125" style="186" customWidth="1"/>
    <col min="10509" max="10509" width="2.42578125" style="186" customWidth="1"/>
    <col min="10510" max="10510" width="3" style="186" customWidth="1"/>
    <col min="10511" max="10511" width="3.28515625" style="186" customWidth="1"/>
    <col min="10512" max="10512" width="38.28515625" style="186" customWidth="1"/>
    <col min="10513" max="10518" width="11.42578125" style="186"/>
    <col min="10519" max="10519" width="17.42578125" style="186" bestFit="1" customWidth="1"/>
    <col min="10520" max="10758" width="11.42578125" style="186"/>
    <col min="10759" max="10759" width="1.7109375" style="186" customWidth="1"/>
    <col min="10760" max="10760" width="16.28515625" style="186" customWidth="1"/>
    <col min="10761" max="10761" width="39.28515625" style="186" customWidth="1"/>
    <col min="10762" max="10762" width="10" style="186" customWidth="1"/>
    <col min="10763" max="10763" width="9.28515625" style="186" customWidth="1"/>
    <col min="10764" max="10764" width="3.42578125" style="186" customWidth="1"/>
    <col min="10765" max="10765" width="2.42578125" style="186" customWidth="1"/>
    <col min="10766" max="10766" width="3" style="186" customWidth="1"/>
    <col min="10767" max="10767" width="3.28515625" style="186" customWidth="1"/>
    <col min="10768" max="10768" width="38.28515625" style="186" customWidth="1"/>
    <col min="10769" max="10774" width="11.42578125" style="186"/>
    <col min="10775" max="10775" width="17.42578125" style="186" bestFit="1" customWidth="1"/>
    <col min="10776" max="11014" width="11.42578125" style="186"/>
    <col min="11015" max="11015" width="1.7109375" style="186" customWidth="1"/>
    <col min="11016" max="11016" width="16.28515625" style="186" customWidth="1"/>
    <col min="11017" max="11017" width="39.28515625" style="186" customWidth="1"/>
    <col min="11018" max="11018" width="10" style="186" customWidth="1"/>
    <col min="11019" max="11019" width="9.28515625" style="186" customWidth="1"/>
    <col min="11020" max="11020" width="3.42578125" style="186" customWidth="1"/>
    <col min="11021" max="11021" width="2.42578125" style="186" customWidth="1"/>
    <col min="11022" max="11022" width="3" style="186" customWidth="1"/>
    <col min="11023" max="11023" width="3.28515625" style="186" customWidth="1"/>
    <col min="11024" max="11024" width="38.28515625" style="186" customWidth="1"/>
    <col min="11025" max="11030" width="11.42578125" style="186"/>
    <col min="11031" max="11031" width="17.42578125" style="186" bestFit="1" customWidth="1"/>
    <col min="11032" max="11270" width="11.42578125" style="186"/>
    <col min="11271" max="11271" width="1.7109375" style="186" customWidth="1"/>
    <col min="11272" max="11272" width="16.28515625" style="186" customWidth="1"/>
    <col min="11273" max="11273" width="39.28515625" style="186" customWidth="1"/>
    <col min="11274" max="11274" width="10" style="186" customWidth="1"/>
    <col min="11275" max="11275" width="9.28515625" style="186" customWidth="1"/>
    <col min="11276" max="11276" width="3.42578125" style="186" customWidth="1"/>
    <col min="11277" max="11277" width="2.42578125" style="186" customWidth="1"/>
    <col min="11278" max="11278" width="3" style="186" customWidth="1"/>
    <col min="11279" max="11279" width="3.28515625" style="186" customWidth="1"/>
    <col min="11280" max="11280" width="38.28515625" style="186" customWidth="1"/>
    <col min="11281" max="11286" width="11.42578125" style="186"/>
    <col min="11287" max="11287" width="17.42578125" style="186" bestFit="1" customWidth="1"/>
    <col min="11288" max="11526" width="11.42578125" style="186"/>
    <col min="11527" max="11527" width="1.7109375" style="186" customWidth="1"/>
    <col min="11528" max="11528" width="16.28515625" style="186" customWidth="1"/>
    <col min="11529" max="11529" width="39.28515625" style="186" customWidth="1"/>
    <col min="11530" max="11530" width="10" style="186" customWidth="1"/>
    <col min="11531" max="11531" width="9.28515625" style="186" customWidth="1"/>
    <col min="11532" max="11532" width="3.42578125" style="186" customWidth="1"/>
    <col min="11533" max="11533" width="2.42578125" style="186" customWidth="1"/>
    <col min="11534" max="11534" width="3" style="186" customWidth="1"/>
    <col min="11535" max="11535" width="3.28515625" style="186" customWidth="1"/>
    <col min="11536" max="11536" width="38.28515625" style="186" customWidth="1"/>
    <col min="11537" max="11542" width="11.42578125" style="186"/>
    <col min="11543" max="11543" width="17.42578125" style="186" bestFit="1" customWidth="1"/>
    <col min="11544" max="11782" width="11.42578125" style="186"/>
    <col min="11783" max="11783" width="1.7109375" style="186" customWidth="1"/>
    <col min="11784" max="11784" width="16.28515625" style="186" customWidth="1"/>
    <col min="11785" max="11785" width="39.28515625" style="186" customWidth="1"/>
    <col min="11786" max="11786" width="10" style="186" customWidth="1"/>
    <col min="11787" max="11787" width="9.28515625" style="186" customWidth="1"/>
    <col min="11788" max="11788" width="3.42578125" style="186" customWidth="1"/>
    <col min="11789" max="11789" width="2.42578125" style="186" customWidth="1"/>
    <col min="11790" max="11790" width="3" style="186" customWidth="1"/>
    <col min="11791" max="11791" width="3.28515625" style="186" customWidth="1"/>
    <col min="11792" max="11792" width="38.28515625" style="186" customWidth="1"/>
    <col min="11793" max="11798" width="11.42578125" style="186"/>
    <col min="11799" max="11799" width="17.42578125" style="186" bestFit="1" customWidth="1"/>
    <col min="11800" max="12038" width="11.42578125" style="186"/>
    <col min="12039" max="12039" width="1.7109375" style="186" customWidth="1"/>
    <col min="12040" max="12040" width="16.28515625" style="186" customWidth="1"/>
    <col min="12041" max="12041" width="39.28515625" style="186" customWidth="1"/>
    <col min="12042" max="12042" width="10" style="186" customWidth="1"/>
    <col min="12043" max="12043" width="9.28515625" style="186" customWidth="1"/>
    <col min="12044" max="12044" width="3.42578125" style="186" customWidth="1"/>
    <col min="12045" max="12045" width="2.42578125" style="186" customWidth="1"/>
    <col min="12046" max="12046" width="3" style="186" customWidth="1"/>
    <col min="12047" max="12047" width="3.28515625" style="186" customWidth="1"/>
    <col min="12048" max="12048" width="38.28515625" style="186" customWidth="1"/>
    <col min="12049" max="12054" width="11.42578125" style="186"/>
    <col min="12055" max="12055" width="17.42578125" style="186" bestFit="1" customWidth="1"/>
    <col min="12056" max="12294" width="11.42578125" style="186"/>
    <col min="12295" max="12295" width="1.7109375" style="186" customWidth="1"/>
    <col min="12296" max="12296" width="16.28515625" style="186" customWidth="1"/>
    <col min="12297" max="12297" width="39.28515625" style="186" customWidth="1"/>
    <col min="12298" max="12298" width="10" style="186" customWidth="1"/>
    <col min="12299" max="12299" width="9.28515625" style="186" customWidth="1"/>
    <col min="12300" max="12300" width="3.42578125" style="186" customWidth="1"/>
    <col min="12301" max="12301" width="2.42578125" style="186" customWidth="1"/>
    <col min="12302" max="12302" width="3" style="186" customWidth="1"/>
    <col min="12303" max="12303" width="3.28515625" style="186" customWidth="1"/>
    <col min="12304" max="12304" width="38.28515625" style="186" customWidth="1"/>
    <col min="12305" max="12310" width="11.42578125" style="186"/>
    <col min="12311" max="12311" width="17.42578125" style="186" bestFit="1" customWidth="1"/>
    <col min="12312" max="12550" width="11.42578125" style="186"/>
    <col min="12551" max="12551" width="1.7109375" style="186" customWidth="1"/>
    <col min="12552" max="12552" width="16.28515625" style="186" customWidth="1"/>
    <col min="12553" max="12553" width="39.28515625" style="186" customWidth="1"/>
    <col min="12554" max="12554" width="10" style="186" customWidth="1"/>
    <col min="12555" max="12555" width="9.28515625" style="186" customWidth="1"/>
    <col min="12556" max="12556" width="3.42578125" style="186" customWidth="1"/>
    <col min="12557" max="12557" width="2.42578125" style="186" customWidth="1"/>
    <col min="12558" max="12558" width="3" style="186" customWidth="1"/>
    <col min="12559" max="12559" width="3.28515625" style="186" customWidth="1"/>
    <col min="12560" max="12560" width="38.28515625" style="186" customWidth="1"/>
    <col min="12561" max="12566" width="11.42578125" style="186"/>
    <col min="12567" max="12567" width="17.42578125" style="186" bestFit="1" customWidth="1"/>
    <col min="12568" max="12806" width="11.42578125" style="186"/>
    <col min="12807" max="12807" width="1.7109375" style="186" customWidth="1"/>
    <col min="12808" max="12808" width="16.28515625" style="186" customWidth="1"/>
    <col min="12809" max="12809" width="39.28515625" style="186" customWidth="1"/>
    <col min="12810" max="12810" width="10" style="186" customWidth="1"/>
    <col min="12811" max="12811" width="9.28515625" style="186" customWidth="1"/>
    <col min="12812" max="12812" width="3.42578125" style="186" customWidth="1"/>
    <col min="12813" max="12813" width="2.42578125" style="186" customWidth="1"/>
    <col min="12814" max="12814" width="3" style="186" customWidth="1"/>
    <col min="12815" max="12815" width="3.28515625" style="186" customWidth="1"/>
    <col min="12816" max="12816" width="38.28515625" style="186" customWidth="1"/>
    <col min="12817" max="12822" width="11.42578125" style="186"/>
    <col min="12823" max="12823" width="17.42578125" style="186" bestFit="1" customWidth="1"/>
    <col min="12824" max="13062" width="11.42578125" style="186"/>
    <col min="13063" max="13063" width="1.7109375" style="186" customWidth="1"/>
    <col min="13064" max="13064" width="16.28515625" style="186" customWidth="1"/>
    <col min="13065" max="13065" width="39.28515625" style="186" customWidth="1"/>
    <col min="13066" max="13066" width="10" style="186" customWidth="1"/>
    <col min="13067" max="13067" width="9.28515625" style="186" customWidth="1"/>
    <col min="13068" max="13068" width="3.42578125" style="186" customWidth="1"/>
    <col min="13069" max="13069" width="2.42578125" style="186" customWidth="1"/>
    <col min="13070" max="13070" width="3" style="186" customWidth="1"/>
    <col min="13071" max="13071" width="3.28515625" style="186" customWidth="1"/>
    <col min="13072" max="13072" width="38.28515625" style="186" customWidth="1"/>
    <col min="13073" max="13078" width="11.42578125" style="186"/>
    <col min="13079" max="13079" width="17.42578125" style="186" bestFit="1" customWidth="1"/>
    <col min="13080" max="13318" width="11.42578125" style="186"/>
    <col min="13319" max="13319" width="1.7109375" style="186" customWidth="1"/>
    <col min="13320" max="13320" width="16.28515625" style="186" customWidth="1"/>
    <col min="13321" max="13321" width="39.28515625" style="186" customWidth="1"/>
    <col min="13322" max="13322" width="10" style="186" customWidth="1"/>
    <col min="13323" max="13323" width="9.28515625" style="186" customWidth="1"/>
    <col min="13324" max="13324" width="3.42578125" style="186" customWidth="1"/>
    <col min="13325" max="13325" width="2.42578125" style="186" customWidth="1"/>
    <col min="13326" max="13326" width="3" style="186" customWidth="1"/>
    <col min="13327" max="13327" width="3.28515625" style="186" customWidth="1"/>
    <col min="13328" max="13328" width="38.28515625" style="186" customWidth="1"/>
    <col min="13329" max="13334" width="11.42578125" style="186"/>
    <col min="13335" max="13335" width="17.42578125" style="186" bestFit="1" customWidth="1"/>
    <col min="13336" max="13574" width="11.42578125" style="186"/>
    <col min="13575" max="13575" width="1.7109375" style="186" customWidth="1"/>
    <col min="13576" max="13576" width="16.28515625" style="186" customWidth="1"/>
    <col min="13577" max="13577" width="39.28515625" style="186" customWidth="1"/>
    <col min="13578" max="13578" width="10" style="186" customWidth="1"/>
    <col min="13579" max="13579" width="9.28515625" style="186" customWidth="1"/>
    <col min="13580" max="13580" width="3.42578125" style="186" customWidth="1"/>
    <col min="13581" max="13581" width="2.42578125" style="186" customWidth="1"/>
    <col min="13582" max="13582" width="3" style="186" customWidth="1"/>
    <col min="13583" max="13583" width="3.28515625" style="186" customWidth="1"/>
    <col min="13584" max="13584" width="38.28515625" style="186" customWidth="1"/>
    <col min="13585" max="13590" width="11.42578125" style="186"/>
    <col min="13591" max="13591" width="17.42578125" style="186" bestFit="1" customWidth="1"/>
    <col min="13592" max="13830" width="11.42578125" style="186"/>
    <col min="13831" max="13831" width="1.7109375" style="186" customWidth="1"/>
    <col min="13832" max="13832" width="16.28515625" style="186" customWidth="1"/>
    <col min="13833" max="13833" width="39.28515625" style="186" customWidth="1"/>
    <col min="13834" max="13834" width="10" style="186" customWidth="1"/>
    <col min="13835" max="13835" width="9.28515625" style="186" customWidth="1"/>
    <col min="13836" max="13836" width="3.42578125" style="186" customWidth="1"/>
    <col min="13837" max="13837" width="2.42578125" style="186" customWidth="1"/>
    <col min="13838" max="13838" width="3" style="186" customWidth="1"/>
    <col min="13839" max="13839" width="3.28515625" style="186" customWidth="1"/>
    <col min="13840" max="13840" width="38.28515625" style="186" customWidth="1"/>
    <col min="13841" max="13846" width="11.42578125" style="186"/>
    <col min="13847" max="13847" width="17.42578125" style="186" bestFit="1" customWidth="1"/>
    <col min="13848" max="14086" width="11.42578125" style="186"/>
    <col min="14087" max="14087" width="1.7109375" style="186" customWidth="1"/>
    <col min="14088" max="14088" width="16.28515625" style="186" customWidth="1"/>
    <col min="14089" max="14089" width="39.28515625" style="186" customWidth="1"/>
    <col min="14090" max="14090" width="10" style="186" customWidth="1"/>
    <col min="14091" max="14091" width="9.28515625" style="186" customWidth="1"/>
    <col min="14092" max="14092" width="3.42578125" style="186" customWidth="1"/>
    <col min="14093" max="14093" width="2.42578125" style="186" customWidth="1"/>
    <col min="14094" max="14094" width="3" style="186" customWidth="1"/>
    <col min="14095" max="14095" width="3.28515625" style="186" customWidth="1"/>
    <col min="14096" max="14096" width="38.28515625" style="186" customWidth="1"/>
    <col min="14097" max="14102" width="11.42578125" style="186"/>
    <col min="14103" max="14103" width="17.42578125" style="186" bestFit="1" customWidth="1"/>
    <col min="14104" max="14342" width="11.42578125" style="186"/>
    <col min="14343" max="14343" width="1.7109375" style="186" customWidth="1"/>
    <col min="14344" max="14344" width="16.28515625" style="186" customWidth="1"/>
    <col min="14345" max="14345" width="39.28515625" style="186" customWidth="1"/>
    <col min="14346" max="14346" width="10" style="186" customWidth="1"/>
    <col min="14347" max="14347" width="9.28515625" style="186" customWidth="1"/>
    <col min="14348" max="14348" width="3.42578125" style="186" customWidth="1"/>
    <col min="14349" max="14349" width="2.42578125" style="186" customWidth="1"/>
    <col min="14350" max="14350" width="3" style="186" customWidth="1"/>
    <col min="14351" max="14351" width="3.28515625" style="186" customWidth="1"/>
    <col min="14352" max="14352" width="38.28515625" style="186" customWidth="1"/>
    <col min="14353" max="14358" width="11.42578125" style="186"/>
    <col min="14359" max="14359" width="17.42578125" style="186" bestFit="1" customWidth="1"/>
    <col min="14360" max="14598" width="11.42578125" style="186"/>
    <col min="14599" max="14599" width="1.7109375" style="186" customWidth="1"/>
    <col min="14600" max="14600" width="16.28515625" style="186" customWidth="1"/>
    <col min="14601" max="14601" width="39.28515625" style="186" customWidth="1"/>
    <col min="14602" max="14602" width="10" style="186" customWidth="1"/>
    <col min="14603" max="14603" width="9.28515625" style="186" customWidth="1"/>
    <col min="14604" max="14604" width="3.42578125" style="186" customWidth="1"/>
    <col min="14605" max="14605" width="2.42578125" style="186" customWidth="1"/>
    <col min="14606" max="14606" width="3" style="186" customWidth="1"/>
    <col min="14607" max="14607" width="3.28515625" style="186" customWidth="1"/>
    <col min="14608" max="14608" width="38.28515625" style="186" customWidth="1"/>
    <col min="14609" max="14614" width="11.42578125" style="186"/>
    <col min="14615" max="14615" width="17.42578125" style="186" bestFit="1" customWidth="1"/>
    <col min="14616" max="14854" width="11.42578125" style="186"/>
    <col min="14855" max="14855" width="1.7109375" style="186" customWidth="1"/>
    <col min="14856" max="14856" width="16.28515625" style="186" customWidth="1"/>
    <col min="14857" max="14857" width="39.28515625" style="186" customWidth="1"/>
    <col min="14858" max="14858" width="10" style="186" customWidth="1"/>
    <col min="14859" max="14859" width="9.28515625" style="186" customWidth="1"/>
    <col min="14860" max="14860" width="3.42578125" style="186" customWidth="1"/>
    <col min="14861" max="14861" width="2.42578125" style="186" customWidth="1"/>
    <col min="14862" max="14862" width="3" style="186" customWidth="1"/>
    <col min="14863" max="14863" width="3.28515625" style="186" customWidth="1"/>
    <col min="14864" max="14864" width="38.28515625" style="186" customWidth="1"/>
    <col min="14865" max="14870" width="11.42578125" style="186"/>
    <col min="14871" max="14871" width="17.42578125" style="186" bestFit="1" customWidth="1"/>
    <col min="14872" max="15110" width="11.42578125" style="186"/>
    <col min="15111" max="15111" width="1.7109375" style="186" customWidth="1"/>
    <col min="15112" max="15112" width="16.28515625" style="186" customWidth="1"/>
    <col min="15113" max="15113" width="39.28515625" style="186" customWidth="1"/>
    <col min="15114" max="15114" width="10" style="186" customWidth="1"/>
    <col min="15115" max="15115" width="9.28515625" style="186" customWidth="1"/>
    <col min="15116" max="15116" width="3.42578125" style="186" customWidth="1"/>
    <col min="15117" max="15117" width="2.42578125" style="186" customWidth="1"/>
    <col min="15118" max="15118" width="3" style="186" customWidth="1"/>
    <col min="15119" max="15119" width="3.28515625" style="186" customWidth="1"/>
    <col min="15120" max="15120" width="38.28515625" style="186" customWidth="1"/>
    <col min="15121" max="15126" width="11.42578125" style="186"/>
    <col min="15127" max="15127" width="17.42578125" style="186" bestFit="1" customWidth="1"/>
    <col min="15128" max="15366" width="11.42578125" style="186"/>
    <col min="15367" max="15367" width="1.7109375" style="186" customWidth="1"/>
    <col min="15368" max="15368" width="16.28515625" style="186" customWidth="1"/>
    <col min="15369" max="15369" width="39.28515625" style="186" customWidth="1"/>
    <col min="15370" max="15370" width="10" style="186" customWidth="1"/>
    <col min="15371" max="15371" width="9.28515625" style="186" customWidth="1"/>
    <col min="15372" max="15372" width="3.42578125" style="186" customWidth="1"/>
    <col min="15373" max="15373" width="2.42578125" style="186" customWidth="1"/>
    <col min="15374" max="15374" width="3" style="186" customWidth="1"/>
    <col min="15375" max="15375" width="3.28515625" style="186" customWidth="1"/>
    <col min="15376" max="15376" width="38.28515625" style="186" customWidth="1"/>
    <col min="15377" max="15382" width="11.42578125" style="186"/>
    <col min="15383" max="15383" width="17.42578125" style="186" bestFit="1" customWidth="1"/>
    <col min="15384" max="15622" width="11.42578125" style="186"/>
    <col min="15623" max="15623" width="1.7109375" style="186" customWidth="1"/>
    <col min="15624" max="15624" width="16.28515625" style="186" customWidth="1"/>
    <col min="15625" max="15625" width="39.28515625" style="186" customWidth="1"/>
    <col min="15626" max="15626" width="10" style="186" customWidth="1"/>
    <col min="15627" max="15627" width="9.28515625" style="186" customWidth="1"/>
    <col min="15628" max="15628" width="3.42578125" style="186" customWidth="1"/>
    <col min="15629" max="15629" width="2.42578125" style="186" customWidth="1"/>
    <col min="15630" max="15630" width="3" style="186" customWidth="1"/>
    <col min="15631" max="15631" width="3.28515625" style="186" customWidth="1"/>
    <col min="15632" max="15632" width="38.28515625" style="186" customWidth="1"/>
    <col min="15633" max="15638" width="11.42578125" style="186"/>
    <col min="15639" max="15639" width="17.42578125" style="186" bestFit="1" customWidth="1"/>
    <col min="15640" max="15878" width="11.42578125" style="186"/>
    <col min="15879" max="15879" width="1.7109375" style="186" customWidth="1"/>
    <col min="15880" max="15880" width="16.28515625" style="186" customWidth="1"/>
    <col min="15881" max="15881" width="39.28515625" style="186" customWidth="1"/>
    <col min="15882" max="15882" width="10" style="186" customWidth="1"/>
    <col min="15883" max="15883" width="9.28515625" style="186" customWidth="1"/>
    <col min="15884" max="15884" width="3.42578125" style="186" customWidth="1"/>
    <col min="15885" max="15885" width="2.42578125" style="186" customWidth="1"/>
    <col min="15886" max="15886" width="3" style="186" customWidth="1"/>
    <col min="15887" max="15887" width="3.28515625" style="186" customWidth="1"/>
    <col min="15888" max="15888" width="38.28515625" style="186" customWidth="1"/>
    <col min="15889" max="15894" width="11.42578125" style="186"/>
    <col min="15895" max="15895" width="17.42578125" style="186" bestFit="1" customWidth="1"/>
    <col min="15896" max="16134" width="11.42578125" style="186"/>
    <col min="16135" max="16135" width="1.7109375" style="186" customWidth="1"/>
    <col min="16136" max="16136" width="16.28515625" style="186" customWidth="1"/>
    <col min="16137" max="16137" width="39.28515625" style="186" customWidth="1"/>
    <col min="16138" max="16138" width="10" style="186" customWidth="1"/>
    <col min="16139" max="16139" width="9.28515625" style="186" customWidth="1"/>
    <col min="16140" max="16140" width="3.42578125" style="186" customWidth="1"/>
    <col min="16141" max="16141" width="2.42578125" style="186" customWidth="1"/>
    <col min="16142" max="16142" width="3" style="186" customWidth="1"/>
    <col min="16143" max="16143" width="3.28515625" style="186" customWidth="1"/>
    <col min="16144" max="16144" width="38.28515625" style="186" customWidth="1"/>
    <col min="16145" max="16150" width="11.42578125" style="186"/>
    <col min="16151" max="16151" width="17.42578125" style="186" bestFit="1" customWidth="1"/>
    <col min="16152" max="16384" width="11.42578125" style="186"/>
  </cols>
  <sheetData>
    <row r="1" spans="2:23" ht="16.5" customHeight="1" x14ac:dyDescent="0.3">
      <c r="B1" s="1084" t="e" vm="2">
        <v>#VALUE!</v>
      </c>
      <c r="C1" s="1084"/>
      <c r="D1" s="1084"/>
      <c r="E1" s="1084"/>
      <c r="F1" s="1107" t="s">
        <v>0</v>
      </c>
      <c r="G1" s="1108"/>
      <c r="H1" s="1108"/>
      <c r="I1" s="1108"/>
      <c r="J1" s="1108"/>
      <c r="K1" s="1108"/>
      <c r="L1" s="1108"/>
      <c r="M1" s="1108"/>
      <c r="N1" s="1108"/>
      <c r="O1" s="1108"/>
      <c r="P1" s="1108"/>
      <c r="Q1" s="1087" t="s">
        <v>1</v>
      </c>
      <c r="W1" s="186"/>
    </row>
    <row r="2" spans="2:23" ht="16.5" customHeight="1" x14ac:dyDescent="0.3">
      <c r="B2" s="1084"/>
      <c r="C2" s="1084"/>
      <c r="D2" s="1084"/>
      <c r="E2" s="1084"/>
      <c r="F2" s="1108"/>
      <c r="G2" s="1108"/>
      <c r="H2" s="1108"/>
      <c r="I2" s="1108"/>
      <c r="J2" s="1108"/>
      <c r="K2" s="1108"/>
      <c r="L2" s="1108"/>
      <c r="M2" s="1108"/>
      <c r="N2" s="1108"/>
      <c r="O2" s="1108"/>
      <c r="P2" s="1108"/>
      <c r="Q2" s="1088"/>
      <c r="W2" s="186"/>
    </row>
    <row r="3" spans="2:23" x14ac:dyDescent="0.3">
      <c r="B3" s="1084"/>
      <c r="C3" s="1084"/>
      <c r="D3" s="1084"/>
      <c r="E3" s="1084"/>
      <c r="F3" s="1108"/>
      <c r="G3" s="1108"/>
      <c r="H3" s="1108"/>
      <c r="I3" s="1108"/>
      <c r="J3" s="1108"/>
      <c r="K3" s="1108"/>
      <c r="L3" s="1108"/>
      <c r="M3" s="1108"/>
      <c r="N3" s="1108"/>
      <c r="O3" s="1108"/>
      <c r="P3" s="1108"/>
      <c r="Q3" s="100" t="s">
        <v>2</v>
      </c>
      <c r="W3" s="186"/>
    </row>
    <row r="4" spans="2:23" ht="27" customHeight="1" x14ac:dyDescent="0.3">
      <c r="B4" s="1084"/>
      <c r="C4" s="1084"/>
      <c r="D4" s="1084"/>
      <c r="E4" s="1084"/>
      <c r="F4" s="1108"/>
      <c r="G4" s="1108"/>
      <c r="H4" s="1108"/>
      <c r="I4" s="1108"/>
      <c r="J4" s="1108"/>
      <c r="K4" s="1108"/>
      <c r="L4" s="1108"/>
      <c r="M4" s="1108"/>
      <c r="N4" s="1108"/>
      <c r="O4" s="1108"/>
      <c r="P4" s="1108"/>
      <c r="Q4" s="100" t="s">
        <v>3</v>
      </c>
      <c r="W4" s="186"/>
    </row>
    <row r="5" spans="2:23" x14ac:dyDescent="0.3">
      <c r="B5" s="417"/>
      <c r="C5" s="417"/>
      <c r="D5" s="417"/>
      <c r="E5" s="417"/>
      <c r="F5" s="417"/>
      <c r="G5" s="417"/>
      <c r="H5" s="417"/>
      <c r="I5" s="417"/>
      <c r="J5" s="417"/>
      <c r="K5" s="417"/>
      <c r="L5" s="417"/>
      <c r="M5" s="417"/>
      <c r="N5" s="417"/>
      <c r="O5" s="417"/>
      <c r="P5" s="417"/>
      <c r="Q5" s="417"/>
      <c r="W5" s="186"/>
    </row>
    <row r="6" spans="2:23" ht="23.25" x14ac:dyDescent="0.35">
      <c r="B6" s="357" t="s">
        <v>4</v>
      </c>
      <c r="C6" s="990"/>
      <c r="E6" s="101" t="s">
        <v>5</v>
      </c>
      <c r="F6" s="465"/>
      <c r="G6" s="462"/>
      <c r="H6" s="462"/>
      <c r="I6" s="464"/>
      <c r="J6" s="1109"/>
      <c r="K6" s="1109"/>
      <c r="L6" s="1109"/>
      <c r="M6" s="1109"/>
      <c r="N6" s="1109"/>
      <c r="O6" s="1109"/>
      <c r="P6" s="1109"/>
      <c r="Q6" s="1109"/>
      <c r="W6" s="186"/>
    </row>
    <row r="7" spans="2:23" ht="26.25" x14ac:dyDescent="0.35">
      <c r="B7" s="357" t="s">
        <v>6</v>
      </c>
      <c r="C7" s="990"/>
      <c r="D7" s="186"/>
      <c r="E7" s="101" t="s">
        <v>7</v>
      </c>
      <c r="F7" s="465"/>
      <c r="G7" s="462"/>
      <c r="H7" s="1008"/>
      <c r="I7" s="464"/>
      <c r="J7" s="463"/>
      <c r="K7" s="463"/>
      <c r="L7" s="463"/>
      <c r="M7" s="463"/>
      <c r="N7" s="463"/>
      <c r="O7" s="463"/>
      <c r="P7" s="463"/>
      <c r="Q7" s="463"/>
      <c r="W7" s="186"/>
    </row>
    <row r="8" spans="2:23" ht="23.25" x14ac:dyDescent="0.35">
      <c r="B8" s="101" t="s">
        <v>8</v>
      </c>
      <c r="C8" s="990"/>
      <c r="D8" s="1009"/>
      <c r="E8" s="357" t="s">
        <v>329</v>
      </c>
      <c r="F8" s="465"/>
      <c r="G8" s="462"/>
      <c r="H8" s="462"/>
      <c r="I8" s="464"/>
      <c r="J8" s="463"/>
      <c r="K8" s="463"/>
      <c r="L8" s="463"/>
      <c r="M8" s="463"/>
      <c r="N8" s="463"/>
      <c r="O8" s="463"/>
      <c r="P8" s="463"/>
      <c r="Q8" s="463"/>
      <c r="W8" s="186"/>
    </row>
    <row r="9" spans="2:23" ht="23.25" x14ac:dyDescent="0.35">
      <c r="B9" s="989" t="s">
        <v>2050</v>
      </c>
      <c r="C9" s="357"/>
      <c r="D9" s="186"/>
      <c r="E9" s="101" t="s">
        <v>2051</v>
      </c>
      <c r="F9" s="465"/>
      <c r="G9" s="465"/>
      <c r="H9" s="465"/>
      <c r="I9" s="462"/>
      <c r="J9" s="464"/>
      <c r="K9" s="1109"/>
      <c r="L9" s="1110"/>
      <c r="M9" s="1110"/>
      <c r="N9" s="1110"/>
      <c r="O9" s="1110"/>
      <c r="P9" s="1110"/>
      <c r="Q9" s="1110"/>
      <c r="W9" s="186"/>
    </row>
    <row r="10" spans="2:23" ht="23.25" x14ac:dyDescent="0.35">
      <c r="B10" s="1146" t="s">
        <v>12</v>
      </c>
      <c r="C10" s="1146"/>
      <c r="D10" s="1146"/>
      <c r="E10" s="101" t="s">
        <v>13</v>
      </c>
      <c r="F10" s="103"/>
      <c r="G10" s="104"/>
      <c r="H10" s="104"/>
      <c r="I10" s="189"/>
      <c r="J10" s="190"/>
      <c r="K10" s="190"/>
      <c r="L10" s="190"/>
      <c r="M10" s="190"/>
      <c r="N10" s="190"/>
      <c r="O10" s="190"/>
      <c r="P10" s="190"/>
      <c r="Q10" s="190"/>
      <c r="W10" s="186"/>
    </row>
    <row r="11" spans="2:23" x14ac:dyDescent="0.3">
      <c r="B11" s="1115"/>
      <c r="C11" s="1115"/>
      <c r="D11" s="1115"/>
      <c r="E11" s="1115"/>
      <c r="F11" s="191"/>
      <c r="G11" s="408"/>
      <c r="H11" s="408"/>
      <c r="I11" s="358"/>
      <c r="J11" s="358"/>
      <c r="K11" s="358"/>
      <c r="L11" s="358"/>
      <c r="M11" s="358"/>
      <c r="N11" s="358"/>
      <c r="O11" s="358"/>
      <c r="P11" s="358"/>
      <c r="Q11" s="358"/>
    </row>
    <row r="12" spans="2:23" ht="33.75" customHeight="1" x14ac:dyDescent="0.3">
      <c r="B12" s="1116" t="s">
        <v>327</v>
      </c>
      <c r="C12" s="1116"/>
      <c r="D12" s="1116"/>
      <c r="E12" s="1105" t="s">
        <v>326</v>
      </c>
      <c r="F12" s="1105" t="s">
        <v>325</v>
      </c>
      <c r="G12" s="1145" t="s">
        <v>17</v>
      </c>
      <c r="H12" s="1117" t="s">
        <v>18</v>
      </c>
      <c r="I12" s="1105" t="s">
        <v>1934</v>
      </c>
      <c r="J12" s="1105"/>
      <c r="K12" s="1105" t="s">
        <v>20</v>
      </c>
      <c r="L12" s="1105"/>
      <c r="M12" s="1105" t="s">
        <v>21</v>
      </c>
      <c r="N12" s="1105"/>
      <c r="O12" s="1105"/>
      <c r="P12" s="1105"/>
      <c r="Q12" s="1116" t="s">
        <v>22</v>
      </c>
    </row>
    <row r="13" spans="2:23" ht="36.75" customHeight="1" x14ac:dyDescent="0.3">
      <c r="B13" s="110" t="s">
        <v>23</v>
      </c>
      <c r="C13" s="110" t="s">
        <v>24</v>
      </c>
      <c r="D13" s="110" t="s">
        <v>25</v>
      </c>
      <c r="E13" s="1105"/>
      <c r="F13" s="1105"/>
      <c r="G13" s="1145"/>
      <c r="H13" s="1118"/>
      <c r="I13" s="111" t="s">
        <v>324</v>
      </c>
      <c r="J13" s="111" t="s">
        <v>27</v>
      </c>
      <c r="K13" s="111" t="s">
        <v>28</v>
      </c>
      <c r="L13" s="111" t="s">
        <v>29</v>
      </c>
      <c r="M13" s="110" t="s">
        <v>30</v>
      </c>
      <c r="N13" s="110" t="s">
        <v>31</v>
      </c>
      <c r="O13" s="110" t="s">
        <v>32</v>
      </c>
      <c r="P13" s="110" t="s">
        <v>33</v>
      </c>
      <c r="Q13" s="1116"/>
    </row>
    <row r="14" spans="2:23" ht="18" x14ac:dyDescent="0.3">
      <c r="B14" s="1132" t="s">
        <v>2052</v>
      </c>
      <c r="C14" s="1135">
        <v>2</v>
      </c>
      <c r="D14" s="1138">
        <v>2.2400000000000002</v>
      </c>
      <c r="E14" s="1141" t="s">
        <v>291</v>
      </c>
      <c r="F14" s="1144" t="s">
        <v>1348</v>
      </c>
      <c r="G14" s="1010"/>
      <c r="H14" s="384" t="s">
        <v>2053</v>
      </c>
      <c r="I14" s="1123">
        <v>2</v>
      </c>
      <c r="J14" s="1120">
        <v>8</v>
      </c>
      <c r="K14" s="384"/>
      <c r="L14" s="1011"/>
      <c r="M14" s="1123" t="s">
        <v>37</v>
      </c>
      <c r="N14" s="1120"/>
      <c r="O14" s="1120"/>
      <c r="P14" s="1124"/>
      <c r="Q14" s="1127" t="s">
        <v>2054</v>
      </c>
      <c r="V14" s="668"/>
      <c r="W14" s="186"/>
    </row>
    <row r="15" spans="2:23" ht="18" x14ac:dyDescent="0.3">
      <c r="B15" s="1133"/>
      <c r="C15" s="1136"/>
      <c r="D15" s="1139"/>
      <c r="E15" s="1142"/>
      <c r="F15" s="1144"/>
      <c r="G15" s="189" t="s">
        <v>2055</v>
      </c>
      <c r="H15" s="380"/>
      <c r="I15" s="1123"/>
      <c r="J15" s="1121"/>
      <c r="K15" s="380" t="s">
        <v>37</v>
      </c>
      <c r="L15" s="682" t="s">
        <v>70</v>
      </c>
      <c r="M15" s="1123"/>
      <c r="N15" s="1121"/>
      <c r="O15" s="1121"/>
      <c r="P15" s="1125"/>
      <c r="Q15" s="1128"/>
      <c r="V15" s="668"/>
      <c r="W15" s="186"/>
    </row>
    <row r="16" spans="2:23" ht="18" x14ac:dyDescent="0.3">
      <c r="B16" s="1133"/>
      <c r="C16" s="1136"/>
      <c r="D16" s="1139"/>
      <c r="E16" s="1142"/>
      <c r="F16" s="1144"/>
      <c r="G16" s="189" t="s">
        <v>697</v>
      </c>
      <c r="H16" s="380"/>
      <c r="I16" s="1123"/>
      <c r="J16" s="1121"/>
      <c r="K16" s="380"/>
      <c r="L16" s="682" t="s">
        <v>70</v>
      </c>
      <c r="M16" s="1123"/>
      <c r="N16" s="1121"/>
      <c r="O16" s="1121"/>
      <c r="P16" s="1125"/>
      <c r="Q16" s="1128"/>
      <c r="V16" s="668"/>
      <c r="W16" s="186"/>
    </row>
    <row r="17" spans="2:24" ht="210.75" customHeight="1" x14ac:dyDescent="0.3">
      <c r="B17" s="1134"/>
      <c r="C17" s="1137"/>
      <c r="D17" s="1140"/>
      <c r="E17" s="1143"/>
      <c r="F17" s="1144"/>
      <c r="G17" s="1012"/>
      <c r="H17" s="376"/>
      <c r="I17" s="1123"/>
      <c r="J17" s="1122"/>
      <c r="K17" s="376"/>
      <c r="L17" s="1013"/>
      <c r="M17" s="1123"/>
      <c r="N17" s="1122"/>
      <c r="O17" s="1122"/>
      <c r="P17" s="1126"/>
      <c r="Q17" s="1129"/>
      <c r="V17" s="668"/>
      <c r="W17" s="186"/>
    </row>
    <row r="18" spans="2:24" s="419" customFormat="1" ht="27.95" customHeight="1" thickBot="1" x14ac:dyDescent="0.35">
      <c r="B18" s="1130"/>
      <c r="C18" s="1130"/>
      <c r="D18" s="1130"/>
      <c r="E18" s="1130"/>
      <c r="F18" s="1130"/>
      <c r="G18" s="1130"/>
      <c r="H18" s="1130"/>
      <c r="I18" s="1130"/>
      <c r="J18" s="1130"/>
      <c r="K18" s="1130"/>
      <c r="L18" s="1130"/>
      <c r="M18" s="1130"/>
      <c r="N18" s="1130"/>
      <c r="O18" s="1130"/>
      <c r="P18" s="1130"/>
      <c r="Q18" s="1130"/>
      <c r="V18" s="885"/>
    </row>
    <row r="19" spans="2:24" s="359" customFormat="1" ht="58.5" customHeight="1" x14ac:dyDescent="0.25">
      <c r="B19" s="1068" t="s">
        <v>76</v>
      </c>
      <c r="C19" s="1069"/>
      <c r="D19" s="1069"/>
      <c r="E19" s="1069"/>
      <c r="F19" s="371"/>
      <c r="G19" s="371"/>
      <c r="H19" s="371"/>
      <c r="I19" s="1113" t="s">
        <v>146</v>
      </c>
      <c r="J19" s="1113"/>
      <c r="K19" s="1113"/>
      <c r="L19" s="1113"/>
      <c r="M19" s="1113"/>
      <c r="N19" s="1113"/>
      <c r="O19" s="1113"/>
      <c r="P19" s="1113"/>
      <c r="Q19" s="1114"/>
      <c r="S19" s="370"/>
      <c r="T19" s="370"/>
      <c r="X19" s="736"/>
    </row>
    <row r="20" spans="2:24" s="359" customFormat="1" ht="33.75" customHeight="1" x14ac:dyDescent="0.25">
      <c r="B20" s="364"/>
      <c r="C20" s="363"/>
      <c r="D20" s="363"/>
      <c r="E20" s="363"/>
      <c r="F20" s="362"/>
      <c r="G20" s="362"/>
      <c r="H20" s="362"/>
      <c r="I20" s="1131" t="s">
        <v>2056</v>
      </c>
      <c r="J20" s="1131"/>
      <c r="K20" s="1131"/>
      <c r="L20" s="1131"/>
      <c r="M20" s="1131"/>
      <c r="N20" s="1131"/>
      <c r="O20" s="1131"/>
      <c r="P20" s="268"/>
      <c r="Q20" s="267"/>
      <c r="S20" s="370"/>
      <c r="T20" s="370"/>
      <c r="X20" s="736"/>
    </row>
    <row r="21" spans="2:24" s="359" customFormat="1" ht="56.25" customHeight="1" x14ac:dyDescent="0.25">
      <c r="B21" s="364" t="s">
        <v>78</v>
      </c>
      <c r="C21" s="363"/>
      <c r="D21" s="363"/>
      <c r="E21" s="363"/>
      <c r="F21" s="362"/>
      <c r="G21" s="362"/>
      <c r="H21" s="362"/>
      <c r="I21" s="268" t="s">
        <v>1449</v>
      </c>
      <c r="J21" s="268"/>
      <c r="K21" s="268"/>
      <c r="L21" s="268"/>
      <c r="M21" s="268"/>
      <c r="N21" s="268"/>
      <c r="O21" s="268"/>
      <c r="P21" s="268"/>
      <c r="Q21" s="267"/>
      <c r="S21" s="370"/>
      <c r="T21" s="370"/>
      <c r="X21" s="736"/>
    </row>
    <row r="22" spans="2:24" s="359" customFormat="1" ht="36.75" customHeight="1" x14ac:dyDescent="0.25">
      <c r="B22" s="364"/>
      <c r="C22" s="363"/>
      <c r="D22" s="363"/>
      <c r="E22" s="363"/>
      <c r="F22" s="362"/>
      <c r="G22" s="362"/>
      <c r="H22" s="362"/>
      <c r="I22" s="1131" t="s">
        <v>2057</v>
      </c>
      <c r="J22" s="1131"/>
      <c r="K22" s="1131"/>
      <c r="L22" s="1131"/>
      <c r="M22" s="1131"/>
      <c r="N22" s="1131"/>
      <c r="O22" s="1131"/>
      <c r="P22" s="268"/>
      <c r="Q22" s="267"/>
      <c r="S22" s="370"/>
      <c r="T22" s="370"/>
      <c r="X22" s="736"/>
    </row>
    <row r="23" spans="2:24" s="359" customFormat="1" ht="18" x14ac:dyDescent="0.25">
      <c r="B23" s="364" t="s">
        <v>80</v>
      </c>
      <c r="C23" s="363"/>
      <c r="D23" s="363"/>
      <c r="E23" s="363"/>
      <c r="F23" s="362"/>
      <c r="G23" s="362"/>
      <c r="H23" s="362"/>
      <c r="I23" s="1096"/>
      <c r="J23" s="1096"/>
      <c r="K23" s="1096"/>
      <c r="L23" s="1096"/>
      <c r="M23" s="1096"/>
      <c r="N23" s="1096"/>
      <c r="O23" s="1096"/>
      <c r="P23" s="1096"/>
      <c r="Q23" s="1097"/>
      <c r="S23" s="370"/>
      <c r="T23" s="370"/>
      <c r="X23" s="736"/>
    </row>
    <row r="24" spans="2:24" s="359" customFormat="1" ht="18" x14ac:dyDescent="0.25">
      <c r="B24" s="364"/>
      <c r="C24" s="363"/>
      <c r="D24" s="363"/>
      <c r="E24" s="363"/>
      <c r="F24" s="362"/>
      <c r="G24" s="362"/>
      <c r="H24" s="362"/>
      <c r="I24" s="268"/>
      <c r="J24" s="268"/>
      <c r="K24" s="268"/>
      <c r="L24" s="268"/>
      <c r="M24" s="268"/>
      <c r="N24" s="268"/>
      <c r="O24" s="268"/>
      <c r="P24" s="268"/>
      <c r="Q24" s="267"/>
      <c r="S24" s="370"/>
      <c r="T24" s="370"/>
      <c r="X24" s="736"/>
    </row>
    <row r="25" spans="2:24" s="359" customFormat="1" ht="18" x14ac:dyDescent="0.25">
      <c r="B25" s="364" t="s">
        <v>82</v>
      </c>
      <c r="C25" s="363"/>
      <c r="D25" s="363"/>
      <c r="E25" s="363"/>
      <c r="F25" s="362"/>
      <c r="G25" s="362"/>
      <c r="H25" s="362"/>
      <c r="I25" s="1096" t="s">
        <v>1447</v>
      </c>
      <c r="J25" s="1096"/>
      <c r="K25" s="1096"/>
      <c r="L25" s="1096"/>
      <c r="M25" s="1096"/>
      <c r="N25" s="1096"/>
      <c r="O25" s="1096"/>
      <c r="P25" s="1096"/>
      <c r="Q25" s="1097"/>
      <c r="S25" s="370"/>
      <c r="T25" s="370"/>
      <c r="X25" s="736"/>
    </row>
    <row r="26" spans="2:24" s="359" customFormat="1" ht="49.5" customHeight="1" x14ac:dyDescent="0.25">
      <c r="B26" s="1073"/>
      <c r="C26" s="1074"/>
      <c r="D26" s="1074"/>
      <c r="E26" s="1074"/>
      <c r="F26" s="362"/>
      <c r="G26" s="362"/>
      <c r="H26" s="362"/>
      <c r="I26" s="1075" t="s">
        <v>83</v>
      </c>
      <c r="J26" s="1075"/>
      <c r="K26" s="1075"/>
      <c r="L26" s="1075"/>
      <c r="M26" s="268"/>
      <c r="N26" s="268"/>
      <c r="O26" s="268"/>
      <c r="P26" s="268"/>
      <c r="Q26" s="267"/>
      <c r="S26" s="370"/>
      <c r="T26" s="370"/>
      <c r="X26" s="736"/>
    </row>
    <row r="27" spans="2:24" s="359" customFormat="1" ht="18.75" thickBot="1" x14ac:dyDescent="0.3">
      <c r="B27" s="1073" t="s">
        <v>84</v>
      </c>
      <c r="C27" s="1074"/>
      <c r="D27" s="1074"/>
      <c r="E27" s="1074"/>
      <c r="F27" s="362"/>
      <c r="G27" s="362"/>
      <c r="H27" s="362"/>
      <c r="I27" s="1095" t="s">
        <v>85</v>
      </c>
      <c r="J27" s="1095"/>
      <c r="K27" s="1095"/>
      <c r="L27" s="1095"/>
      <c r="M27" s="1095"/>
      <c r="N27" s="1095"/>
      <c r="O27" s="1095"/>
      <c r="P27" s="1095"/>
      <c r="Q27" s="1119"/>
      <c r="S27" s="370"/>
      <c r="T27" s="370"/>
      <c r="X27" s="736"/>
    </row>
    <row r="28" spans="2:24" s="778" customFormat="1" thickBot="1" x14ac:dyDescent="0.3">
      <c r="B28" s="1070" t="s">
        <v>86</v>
      </c>
      <c r="C28" s="1071"/>
      <c r="D28" s="1071"/>
      <c r="E28" s="1071"/>
      <c r="F28" s="1071"/>
      <c r="G28" s="1071"/>
      <c r="H28" s="1071"/>
      <c r="I28" s="1071"/>
      <c r="J28" s="1071"/>
      <c r="K28" s="1071"/>
      <c r="L28" s="1071"/>
      <c r="M28" s="1071"/>
      <c r="N28" s="1071"/>
      <c r="O28" s="1071"/>
      <c r="P28" s="1071"/>
      <c r="Q28" s="1072"/>
      <c r="X28" s="779"/>
    </row>
    <row r="29" spans="2:24" s="419" customFormat="1" ht="27.95" customHeight="1" x14ac:dyDescent="0.3">
      <c r="B29" s="192"/>
      <c r="C29" s="192"/>
      <c r="D29" s="192"/>
      <c r="E29" s="1067"/>
      <c r="F29" s="1067"/>
      <c r="G29" s="1067"/>
      <c r="H29" s="1067"/>
      <c r="I29" s="1067"/>
      <c r="J29" s="186"/>
      <c r="K29" s="186"/>
      <c r="L29" s="186"/>
      <c r="M29" s="186"/>
      <c r="N29" s="186"/>
      <c r="O29" s="186"/>
      <c r="P29" s="186"/>
      <c r="Q29" s="186"/>
      <c r="V29" s="885"/>
    </row>
    <row r="30" spans="2:24" s="419" customFormat="1" ht="27.95" customHeight="1" x14ac:dyDescent="0.3">
      <c r="B30" s="192"/>
      <c r="C30" s="192"/>
      <c r="D30" s="192"/>
      <c r="E30" s="1067"/>
      <c r="F30" s="1067"/>
      <c r="G30" s="1067"/>
      <c r="H30" s="1067"/>
      <c r="I30" s="1067"/>
      <c r="J30" s="186"/>
      <c r="K30" s="186"/>
      <c r="L30" s="186"/>
      <c r="M30" s="186"/>
      <c r="N30" s="186"/>
      <c r="O30" s="186"/>
      <c r="P30" s="186"/>
      <c r="Q30" s="186"/>
      <c r="V30" s="885"/>
    </row>
    <row r="31" spans="2:24" s="419" customFormat="1" ht="27.95" customHeight="1" x14ac:dyDescent="0.3">
      <c r="B31" s="192"/>
      <c r="C31" s="192"/>
      <c r="D31" s="192"/>
      <c r="E31" s="186"/>
      <c r="F31" s="186"/>
      <c r="G31" s="358"/>
      <c r="H31" s="358"/>
      <c r="I31" s="186"/>
      <c r="J31" s="186"/>
      <c r="K31" s="186"/>
      <c r="L31" s="186"/>
      <c r="M31" s="186"/>
      <c r="N31" s="186"/>
      <c r="O31" s="186"/>
      <c r="P31" s="186"/>
      <c r="Q31" s="186"/>
      <c r="V31" s="885"/>
    </row>
    <row r="32" spans="2:24" s="419" customFormat="1" ht="27.95" customHeight="1" x14ac:dyDescent="0.3">
      <c r="B32" s="192"/>
      <c r="C32" s="192"/>
      <c r="D32" s="192"/>
      <c r="E32" s="186"/>
      <c r="F32" s="186"/>
      <c r="G32" s="358"/>
      <c r="H32" s="358"/>
      <c r="I32" s="186"/>
      <c r="J32" s="186"/>
      <c r="K32" s="186"/>
      <c r="L32" s="186"/>
      <c r="M32" s="186"/>
      <c r="N32" s="186"/>
      <c r="O32" s="186"/>
      <c r="P32" s="186"/>
      <c r="Q32" s="186"/>
      <c r="V32" s="885"/>
    </row>
    <row r="33" spans="2:22" s="419" customFormat="1" ht="27.95" customHeight="1" x14ac:dyDescent="0.3">
      <c r="B33" s="192"/>
      <c r="C33" s="192"/>
      <c r="D33" s="192"/>
      <c r="E33" s="186"/>
      <c r="F33" s="186"/>
      <c r="G33" s="358"/>
      <c r="H33" s="358"/>
      <c r="I33" s="186"/>
      <c r="J33" s="186"/>
      <c r="K33" s="186"/>
      <c r="L33" s="186"/>
      <c r="M33" s="186"/>
      <c r="N33" s="186"/>
      <c r="O33" s="186"/>
      <c r="P33" s="186"/>
      <c r="Q33" s="186"/>
      <c r="V33" s="885"/>
    </row>
    <row r="34" spans="2:22" s="419" customFormat="1" ht="27.95" customHeight="1" x14ac:dyDescent="0.3">
      <c r="B34" s="192"/>
      <c r="C34" s="192"/>
      <c r="D34" s="192"/>
      <c r="E34" s="186"/>
      <c r="F34" s="186"/>
      <c r="G34" s="358"/>
      <c r="H34" s="358"/>
      <c r="I34" s="186"/>
      <c r="J34" s="186"/>
      <c r="K34" s="186"/>
      <c r="L34" s="186"/>
      <c r="M34" s="186"/>
      <c r="N34" s="186"/>
      <c r="O34" s="186"/>
      <c r="P34" s="186"/>
      <c r="Q34" s="186"/>
      <c r="V34" s="885"/>
    </row>
    <row r="35" spans="2:22" s="419" customFormat="1" ht="27.95" customHeight="1" x14ac:dyDescent="0.3">
      <c r="B35" s="192"/>
      <c r="C35" s="192"/>
      <c r="D35" s="192"/>
      <c r="E35" s="186"/>
      <c r="F35" s="186"/>
      <c r="G35" s="358"/>
      <c r="H35" s="358"/>
      <c r="I35" s="186"/>
      <c r="J35" s="186"/>
      <c r="K35" s="186"/>
      <c r="L35" s="186"/>
      <c r="M35" s="186"/>
      <c r="N35" s="186"/>
      <c r="O35" s="186"/>
      <c r="P35" s="186"/>
      <c r="Q35" s="186"/>
      <c r="V35" s="885"/>
    </row>
    <row r="36" spans="2:22" s="419" customFormat="1" ht="27.95" customHeight="1" x14ac:dyDescent="0.3">
      <c r="B36" s="192"/>
      <c r="C36" s="192"/>
      <c r="D36" s="192"/>
      <c r="E36" s="186"/>
      <c r="F36" s="186"/>
      <c r="G36" s="358"/>
      <c r="H36" s="358"/>
      <c r="I36" s="186"/>
      <c r="J36" s="186"/>
      <c r="K36" s="186"/>
      <c r="L36" s="186"/>
      <c r="M36" s="186"/>
      <c r="N36" s="186"/>
      <c r="O36" s="186"/>
      <c r="P36" s="186"/>
      <c r="Q36" s="186"/>
      <c r="V36" s="885"/>
    </row>
    <row r="37" spans="2:22" s="419" customFormat="1" ht="27.95" customHeight="1" x14ac:dyDescent="0.3">
      <c r="B37" s="192"/>
      <c r="C37" s="192"/>
      <c r="D37" s="192"/>
      <c r="E37" s="186"/>
      <c r="F37" s="186"/>
      <c r="G37" s="358"/>
      <c r="H37" s="358"/>
      <c r="I37" s="186"/>
      <c r="J37" s="186"/>
      <c r="K37" s="186"/>
      <c r="L37" s="186"/>
      <c r="M37" s="186"/>
      <c r="N37" s="186"/>
      <c r="O37" s="186"/>
      <c r="P37" s="186"/>
      <c r="Q37" s="186"/>
      <c r="V37" s="885"/>
    </row>
    <row r="38" spans="2:22" s="419" customFormat="1" ht="27.95" customHeight="1" x14ac:dyDescent="0.3">
      <c r="B38" s="192"/>
      <c r="C38" s="192"/>
      <c r="D38" s="192"/>
      <c r="E38" s="186"/>
      <c r="F38" s="186"/>
      <c r="G38" s="358"/>
      <c r="H38" s="358"/>
      <c r="I38" s="186"/>
      <c r="J38" s="186"/>
      <c r="K38" s="186"/>
      <c r="L38" s="186"/>
      <c r="M38" s="186"/>
      <c r="N38" s="186"/>
      <c r="O38" s="186"/>
      <c r="P38" s="186"/>
      <c r="Q38" s="186"/>
      <c r="V38" s="885"/>
    </row>
    <row r="39" spans="2:22" s="419" customFormat="1" ht="27.95" customHeight="1" x14ac:dyDescent="0.3">
      <c r="B39" s="192"/>
      <c r="C39" s="192"/>
      <c r="D39" s="192"/>
      <c r="E39" s="186"/>
      <c r="F39" s="186"/>
      <c r="G39" s="358"/>
      <c r="H39" s="358"/>
      <c r="I39" s="186"/>
      <c r="J39" s="186"/>
      <c r="K39" s="186"/>
      <c r="L39" s="186"/>
      <c r="M39" s="186"/>
      <c r="N39" s="186"/>
      <c r="O39" s="186"/>
      <c r="P39" s="186"/>
      <c r="Q39" s="186"/>
      <c r="V39" s="885"/>
    </row>
    <row r="40" spans="2:22" s="419" customFormat="1" ht="27.95" customHeight="1" x14ac:dyDescent="0.3">
      <c r="B40" s="192"/>
      <c r="C40" s="192"/>
      <c r="D40" s="192"/>
      <c r="E40" s="186"/>
      <c r="F40" s="186"/>
      <c r="G40" s="358"/>
      <c r="H40" s="358"/>
      <c r="I40" s="186"/>
      <c r="J40" s="186"/>
      <c r="K40" s="186"/>
      <c r="L40" s="186"/>
      <c r="M40" s="186"/>
      <c r="N40" s="186"/>
      <c r="O40" s="186"/>
      <c r="P40" s="186"/>
      <c r="Q40" s="186"/>
      <c r="V40" s="885"/>
    </row>
    <row r="41" spans="2:22" s="419" customFormat="1" ht="27.95" customHeight="1" x14ac:dyDescent="0.3">
      <c r="B41" s="192"/>
      <c r="C41" s="192"/>
      <c r="D41" s="192"/>
      <c r="E41" s="186"/>
      <c r="F41" s="186"/>
      <c r="G41" s="358"/>
      <c r="H41" s="358"/>
      <c r="I41" s="186"/>
      <c r="J41" s="186"/>
      <c r="K41" s="186"/>
      <c r="L41" s="186"/>
      <c r="M41" s="186"/>
      <c r="N41" s="186"/>
      <c r="O41" s="186"/>
      <c r="P41" s="186"/>
      <c r="Q41" s="186"/>
      <c r="V41" s="885"/>
    </row>
    <row r="42" spans="2:22" s="419" customFormat="1" ht="27.95" customHeight="1" x14ac:dyDescent="0.3">
      <c r="B42" s="192"/>
      <c r="C42" s="192"/>
      <c r="D42" s="192"/>
      <c r="E42" s="186"/>
      <c r="F42" s="186"/>
      <c r="G42" s="358"/>
      <c r="H42" s="358"/>
      <c r="I42" s="186"/>
      <c r="J42" s="186"/>
      <c r="K42" s="186"/>
      <c r="L42" s="186"/>
      <c r="M42" s="186"/>
      <c r="N42" s="186"/>
      <c r="O42" s="186"/>
      <c r="P42" s="186"/>
      <c r="Q42" s="186"/>
      <c r="V42" s="885"/>
    </row>
    <row r="43" spans="2:22" s="419" customFormat="1" ht="27.95" customHeight="1" x14ac:dyDescent="0.3">
      <c r="B43" s="192"/>
      <c r="C43" s="192"/>
      <c r="D43" s="192"/>
      <c r="E43" s="186"/>
      <c r="F43" s="186"/>
      <c r="G43" s="358"/>
      <c r="H43" s="358"/>
      <c r="I43" s="186"/>
      <c r="J43" s="186"/>
      <c r="K43" s="186"/>
      <c r="L43" s="186"/>
      <c r="M43" s="186"/>
      <c r="N43" s="186"/>
      <c r="O43" s="186"/>
      <c r="P43" s="186"/>
      <c r="Q43" s="186"/>
      <c r="V43" s="885"/>
    </row>
    <row r="44" spans="2:22" s="419" customFormat="1" ht="27.95" customHeight="1" x14ac:dyDescent="0.3">
      <c r="B44" s="192"/>
      <c r="C44" s="192"/>
      <c r="D44" s="192"/>
      <c r="E44" s="186"/>
      <c r="F44" s="186"/>
      <c r="G44" s="358"/>
      <c r="H44" s="358"/>
      <c r="I44" s="186"/>
      <c r="J44" s="186"/>
      <c r="K44" s="186"/>
      <c r="L44" s="186"/>
      <c r="M44" s="186"/>
      <c r="N44" s="186"/>
      <c r="O44" s="186"/>
      <c r="P44" s="186"/>
      <c r="Q44" s="186"/>
      <c r="V44" s="885"/>
    </row>
    <row r="45" spans="2:22" s="419" customFormat="1" ht="27.95" customHeight="1" x14ac:dyDescent="0.3">
      <c r="B45" s="192"/>
      <c r="C45" s="192"/>
      <c r="D45" s="192"/>
      <c r="E45" s="186"/>
      <c r="F45" s="186"/>
      <c r="G45" s="358"/>
      <c r="H45" s="358"/>
      <c r="I45" s="186"/>
      <c r="J45" s="186"/>
      <c r="K45" s="186"/>
      <c r="L45" s="186"/>
      <c r="M45" s="186"/>
      <c r="N45" s="186"/>
      <c r="O45" s="186"/>
      <c r="P45" s="186"/>
      <c r="Q45" s="186"/>
      <c r="V45" s="885"/>
    </row>
    <row r="46" spans="2:22" s="419" customFormat="1" ht="27.95" customHeight="1" x14ac:dyDescent="0.3">
      <c r="B46" s="192"/>
      <c r="C46" s="192"/>
      <c r="D46" s="192"/>
      <c r="E46" s="186"/>
      <c r="F46" s="186"/>
      <c r="G46" s="358"/>
      <c r="H46" s="358"/>
      <c r="I46" s="186"/>
      <c r="J46" s="186"/>
      <c r="K46" s="186"/>
      <c r="L46" s="186"/>
      <c r="M46" s="186"/>
      <c r="N46" s="186"/>
      <c r="O46" s="186"/>
      <c r="P46" s="186"/>
      <c r="Q46" s="186"/>
      <c r="V46" s="885"/>
    </row>
    <row r="47" spans="2:22" s="419" customFormat="1" ht="27.95" customHeight="1" x14ac:dyDescent="0.3">
      <c r="B47" s="192"/>
      <c r="C47" s="192"/>
      <c r="D47" s="192"/>
      <c r="E47" s="186"/>
      <c r="F47" s="186"/>
      <c r="G47" s="358"/>
      <c r="H47" s="358"/>
      <c r="I47" s="186"/>
      <c r="J47" s="186"/>
      <c r="K47" s="186"/>
      <c r="L47" s="186"/>
      <c r="M47" s="186"/>
      <c r="N47" s="186"/>
      <c r="O47" s="186"/>
      <c r="P47" s="186"/>
      <c r="Q47" s="186"/>
      <c r="V47" s="885"/>
    </row>
    <row r="48" spans="2:22" s="419" customFormat="1" ht="27.95" customHeight="1" x14ac:dyDescent="0.3">
      <c r="B48" s="192"/>
      <c r="C48" s="192"/>
      <c r="D48" s="192"/>
      <c r="E48" s="186"/>
      <c r="F48" s="186"/>
      <c r="G48" s="358"/>
      <c r="H48" s="358"/>
      <c r="I48" s="186"/>
      <c r="J48" s="186"/>
      <c r="K48" s="186"/>
      <c r="L48" s="186"/>
      <c r="M48" s="186"/>
      <c r="N48" s="186"/>
      <c r="O48" s="186"/>
      <c r="P48" s="186"/>
      <c r="Q48" s="186"/>
      <c r="V48" s="885"/>
    </row>
    <row r="49" spans="2:22" s="419" customFormat="1" ht="27.95" customHeight="1" x14ac:dyDescent="0.3">
      <c r="B49" s="192"/>
      <c r="C49" s="192"/>
      <c r="D49" s="192"/>
      <c r="E49" s="186"/>
      <c r="F49" s="186"/>
      <c r="G49" s="358"/>
      <c r="H49" s="358"/>
      <c r="I49" s="186"/>
      <c r="J49" s="186"/>
      <c r="K49" s="186"/>
      <c r="L49" s="186"/>
      <c r="M49" s="186"/>
      <c r="N49" s="186"/>
      <c r="O49" s="186"/>
      <c r="P49" s="186"/>
      <c r="Q49" s="186"/>
      <c r="V49" s="885"/>
    </row>
    <row r="50" spans="2:22" s="419" customFormat="1" ht="27.95" customHeight="1" x14ac:dyDescent="0.3">
      <c r="B50" s="192"/>
      <c r="C50" s="192"/>
      <c r="D50" s="192"/>
      <c r="E50" s="186"/>
      <c r="F50" s="186"/>
      <c r="G50" s="358"/>
      <c r="H50" s="358"/>
      <c r="I50" s="186"/>
      <c r="J50" s="186"/>
      <c r="K50" s="186"/>
      <c r="L50" s="186"/>
      <c r="M50" s="186"/>
      <c r="N50" s="186"/>
      <c r="O50" s="186"/>
      <c r="P50" s="186"/>
      <c r="Q50" s="186"/>
      <c r="V50" s="885"/>
    </row>
    <row r="51" spans="2:22" s="419" customFormat="1" ht="27.95" customHeight="1" x14ac:dyDescent="0.3">
      <c r="B51" s="192"/>
      <c r="C51" s="192"/>
      <c r="D51" s="192"/>
      <c r="E51" s="186"/>
      <c r="F51" s="186"/>
      <c r="G51" s="358"/>
      <c r="H51" s="358"/>
      <c r="I51" s="186"/>
      <c r="J51" s="186"/>
      <c r="K51" s="186"/>
      <c r="L51" s="186"/>
      <c r="M51" s="186"/>
      <c r="N51" s="186"/>
      <c r="O51" s="186"/>
      <c r="P51" s="186"/>
      <c r="Q51" s="186"/>
      <c r="V51" s="885"/>
    </row>
    <row r="52" spans="2:22" s="419" customFormat="1" ht="27.95" customHeight="1" x14ac:dyDescent="0.3">
      <c r="B52" s="192"/>
      <c r="C52" s="192"/>
      <c r="D52" s="192"/>
      <c r="E52" s="186"/>
      <c r="F52" s="186"/>
      <c r="G52" s="358"/>
      <c r="H52" s="358"/>
      <c r="I52" s="186"/>
      <c r="J52" s="186"/>
      <c r="K52" s="186"/>
      <c r="L52" s="186"/>
      <c r="M52" s="186"/>
      <c r="N52" s="186"/>
      <c r="O52" s="186"/>
      <c r="P52" s="186"/>
      <c r="Q52" s="186"/>
      <c r="V52" s="885"/>
    </row>
    <row r="53" spans="2:22" s="419" customFormat="1" ht="27.95" customHeight="1" x14ac:dyDescent="0.3">
      <c r="B53" s="192"/>
      <c r="C53" s="192"/>
      <c r="D53" s="192"/>
      <c r="E53" s="186"/>
      <c r="F53" s="186"/>
      <c r="G53" s="358"/>
      <c r="H53" s="358"/>
      <c r="I53" s="186"/>
      <c r="J53" s="186"/>
      <c r="K53" s="186"/>
      <c r="L53" s="186"/>
      <c r="M53" s="186"/>
      <c r="N53" s="186"/>
      <c r="O53" s="186"/>
      <c r="P53" s="186"/>
      <c r="Q53" s="186"/>
      <c r="V53" s="885"/>
    </row>
    <row r="54" spans="2:22" s="419" customFormat="1" ht="27.95" customHeight="1" x14ac:dyDescent="0.3">
      <c r="B54" s="192"/>
      <c r="C54" s="192"/>
      <c r="D54" s="192"/>
      <c r="E54" s="186"/>
      <c r="F54" s="186"/>
      <c r="G54" s="358"/>
      <c r="H54" s="358"/>
      <c r="I54" s="186"/>
      <c r="J54" s="186"/>
      <c r="K54" s="186"/>
      <c r="L54" s="186"/>
      <c r="M54" s="186"/>
      <c r="N54" s="186"/>
      <c r="O54" s="186"/>
      <c r="P54" s="186"/>
      <c r="Q54" s="186"/>
      <c r="V54" s="885"/>
    </row>
    <row r="55" spans="2:22" s="419" customFormat="1" ht="27.95" customHeight="1" x14ac:dyDescent="0.3">
      <c r="B55" s="192"/>
      <c r="C55" s="192"/>
      <c r="D55" s="192"/>
      <c r="E55" s="186"/>
      <c r="F55" s="186"/>
      <c r="G55" s="358"/>
      <c r="H55" s="358"/>
      <c r="I55" s="186"/>
      <c r="J55" s="186"/>
      <c r="K55" s="186"/>
      <c r="L55" s="186"/>
      <c r="M55" s="186"/>
      <c r="N55" s="186"/>
      <c r="O55" s="186"/>
      <c r="P55" s="186"/>
      <c r="Q55" s="186"/>
      <c r="V55" s="885"/>
    </row>
    <row r="56" spans="2:22" s="419" customFormat="1" ht="27.95" customHeight="1" x14ac:dyDescent="0.3">
      <c r="B56" s="192"/>
      <c r="C56" s="192"/>
      <c r="D56" s="192"/>
      <c r="E56" s="186"/>
      <c r="F56" s="186"/>
      <c r="G56" s="358"/>
      <c r="H56" s="358"/>
      <c r="I56" s="186"/>
      <c r="J56" s="186"/>
      <c r="K56" s="186"/>
      <c r="L56" s="186"/>
      <c r="M56" s="186"/>
      <c r="N56" s="186"/>
      <c r="O56" s="186"/>
      <c r="P56" s="186"/>
      <c r="Q56" s="186"/>
      <c r="V56" s="885"/>
    </row>
    <row r="57" spans="2:22" s="419" customFormat="1" ht="27.95" customHeight="1" x14ac:dyDescent="0.3">
      <c r="B57" s="192"/>
      <c r="C57" s="192"/>
      <c r="D57" s="192"/>
      <c r="E57" s="186"/>
      <c r="F57" s="186"/>
      <c r="G57" s="358"/>
      <c r="H57" s="358"/>
      <c r="I57" s="186"/>
      <c r="J57" s="186"/>
      <c r="K57" s="186"/>
      <c r="L57" s="186"/>
      <c r="M57" s="186"/>
      <c r="N57" s="186"/>
      <c r="O57" s="186"/>
      <c r="P57" s="186"/>
      <c r="Q57" s="186"/>
      <c r="V57" s="885"/>
    </row>
    <row r="58" spans="2:22" s="419" customFormat="1" ht="27.95" customHeight="1" x14ac:dyDescent="0.3">
      <c r="B58" s="192"/>
      <c r="C58" s="192"/>
      <c r="D58" s="192"/>
      <c r="E58" s="186"/>
      <c r="F58" s="186"/>
      <c r="G58" s="358"/>
      <c r="H58" s="358"/>
      <c r="I58" s="186"/>
      <c r="J58" s="186"/>
      <c r="K58" s="186"/>
      <c r="L58" s="186"/>
      <c r="M58" s="186"/>
      <c r="N58" s="186"/>
      <c r="O58" s="186"/>
      <c r="P58" s="186"/>
      <c r="Q58" s="186"/>
      <c r="V58" s="885"/>
    </row>
    <row r="59" spans="2:22" s="419" customFormat="1" ht="27.95" customHeight="1" x14ac:dyDescent="0.3">
      <c r="B59" s="192"/>
      <c r="C59" s="192"/>
      <c r="D59" s="192"/>
      <c r="E59" s="186"/>
      <c r="F59" s="186"/>
      <c r="G59" s="358"/>
      <c r="H59" s="358"/>
      <c r="I59" s="186"/>
      <c r="J59" s="186"/>
      <c r="K59" s="186"/>
      <c r="L59" s="186"/>
      <c r="M59" s="186"/>
      <c r="N59" s="186"/>
      <c r="O59" s="186"/>
      <c r="P59" s="186"/>
      <c r="Q59" s="186"/>
      <c r="V59" s="885"/>
    </row>
    <row r="60" spans="2:22" s="419" customFormat="1" ht="27.95" customHeight="1" x14ac:dyDescent="0.3">
      <c r="B60" s="192"/>
      <c r="C60" s="192"/>
      <c r="D60" s="192"/>
      <c r="E60" s="186"/>
      <c r="F60" s="186"/>
      <c r="G60" s="358"/>
      <c r="H60" s="358"/>
      <c r="I60" s="186"/>
      <c r="J60" s="186"/>
      <c r="K60" s="186"/>
      <c r="L60" s="186"/>
      <c r="M60" s="186"/>
      <c r="N60" s="186"/>
      <c r="O60" s="186"/>
      <c r="P60" s="186"/>
      <c r="Q60" s="186"/>
      <c r="V60" s="885"/>
    </row>
    <row r="61" spans="2:22" s="419" customFormat="1" ht="27.95" customHeight="1" x14ac:dyDescent="0.3">
      <c r="B61" s="192"/>
      <c r="C61" s="192"/>
      <c r="D61" s="192"/>
      <c r="E61" s="186"/>
      <c r="F61" s="186"/>
      <c r="G61" s="358"/>
      <c r="H61" s="358"/>
      <c r="I61" s="186"/>
      <c r="J61" s="186"/>
      <c r="K61" s="186"/>
      <c r="L61" s="186"/>
      <c r="M61" s="186"/>
      <c r="N61" s="186"/>
      <c r="O61" s="186"/>
      <c r="P61" s="186"/>
      <c r="Q61" s="186"/>
      <c r="V61" s="885"/>
    </row>
    <row r="62" spans="2:22" s="419" customFormat="1" ht="27.95" customHeight="1" x14ac:dyDescent="0.3">
      <c r="B62" s="192"/>
      <c r="C62" s="192"/>
      <c r="D62" s="192"/>
      <c r="E62" s="186"/>
      <c r="F62" s="186"/>
      <c r="G62" s="358"/>
      <c r="H62" s="358"/>
      <c r="I62" s="186"/>
      <c r="J62" s="186"/>
      <c r="K62" s="186"/>
      <c r="L62" s="186"/>
      <c r="M62" s="186"/>
      <c r="N62" s="186"/>
      <c r="O62" s="186"/>
      <c r="P62" s="186"/>
      <c r="Q62" s="186"/>
      <c r="V62" s="885"/>
    </row>
    <row r="63" spans="2:22" s="419" customFormat="1" ht="27.95" customHeight="1" x14ac:dyDescent="0.3">
      <c r="B63" s="192"/>
      <c r="C63" s="192"/>
      <c r="D63" s="192"/>
      <c r="E63" s="186"/>
      <c r="F63" s="186"/>
      <c r="G63" s="358"/>
      <c r="H63" s="358"/>
      <c r="I63" s="186"/>
      <c r="J63" s="186"/>
      <c r="K63" s="186"/>
      <c r="L63" s="186"/>
      <c r="M63" s="186"/>
      <c r="N63" s="186"/>
      <c r="O63" s="186"/>
      <c r="P63" s="186"/>
      <c r="Q63" s="186"/>
      <c r="V63" s="885"/>
    </row>
    <row r="64" spans="2:22" s="419" customFormat="1" ht="27.95" customHeight="1" x14ac:dyDescent="0.3">
      <c r="B64" s="192"/>
      <c r="C64" s="192"/>
      <c r="D64" s="192"/>
      <c r="E64" s="186"/>
      <c r="F64" s="186"/>
      <c r="G64" s="358"/>
      <c r="H64" s="358"/>
      <c r="I64" s="186"/>
      <c r="J64" s="186"/>
      <c r="K64" s="186"/>
      <c r="L64" s="186"/>
      <c r="M64" s="186"/>
      <c r="N64" s="186"/>
      <c r="O64" s="186"/>
      <c r="P64" s="186"/>
      <c r="Q64" s="186"/>
      <c r="V64" s="885"/>
    </row>
    <row r="65" spans="2:22" s="419" customFormat="1" ht="27.95" customHeight="1" x14ac:dyDescent="0.3">
      <c r="B65" s="192"/>
      <c r="C65" s="192"/>
      <c r="D65" s="192"/>
      <c r="E65" s="186"/>
      <c r="F65" s="186"/>
      <c r="G65" s="358"/>
      <c r="H65" s="358"/>
      <c r="I65" s="186"/>
      <c r="J65" s="186"/>
      <c r="K65" s="186"/>
      <c r="L65" s="186"/>
      <c r="M65" s="186"/>
      <c r="N65" s="186"/>
      <c r="O65" s="186"/>
      <c r="P65" s="186"/>
      <c r="Q65" s="186"/>
      <c r="V65" s="885"/>
    </row>
    <row r="66" spans="2:22" s="419" customFormat="1" ht="27.95" customHeight="1" x14ac:dyDescent="0.3">
      <c r="B66" s="192"/>
      <c r="C66" s="192"/>
      <c r="D66" s="192"/>
      <c r="E66" s="186"/>
      <c r="F66" s="186"/>
      <c r="G66" s="358"/>
      <c r="H66" s="358"/>
      <c r="I66" s="186"/>
      <c r="J66" s="186"/>
      <c r="K66" s="186"/>
      <c r="L66" s="186"/>
      <c r="M66" s="186"/>
      <c r="N66" s="186"/>
      <c r="O66" s="186"/>
      <c r="P66" s="186"/>
      <c r="Q66" s="186"/>
      <c r="V66" s="885"/>
    </row>
    <row r="67" spans="2:22" s="419" customFormat="1" ht="27.95" customHeight="1" x14ac:dyDescent="0.3">
      <c r="B67" s="192"/>
      <c r="C67" s="192"/>
      <c r="D67" s="192"/>
      <c r="E67" s="186"/>
      <c r="F67" s="186"/>
      <c r="G67" s="358"/>
      <c r="H67" s="358"/>
      <c r="I67" s="186"/>
      <c r="J67" s="186"/>
      <c r="K67" s="186"/>
      <c r="L67" s="186"/>
      <c r="M67" s="186"/>
      <c r="N67" s="186"/>
      <c r="O67" s="186"/>
      <c r="P67" s="186"/>
      <c r="Q67" s="186"/>
      <c r="V67" s="885"/>
    </row>
    <row r="68" spans="2:22" s="419" customFormat="1" ht="27.95" customHeight="1" x14ac:dyDescent="0.3">
      <c r="B68" s="192"/>
      <c r="C68" s="192"/>
      <c r="D68" s="192"/>
      <c r="E68" s="186"/>
      <c r="F68" s="186"/>
      <c r="G68" s="358"/>
      <c r="H68" s="358"/>
      <c r="I68" s="186"/>
      <c r="J68" s="186"/>
      <c r="K68" s="186"/>
      <c r="L68" s="186"/>
      <c r="M68" s="186"/>
      <c r="N68" s="186"/>
      <c r="O68" s="186"/>
      <c r="P68" s="186"/>
      <c r="Q68" s="186"/>
      <c r="V68" s="885"/>
    </row>
    <row r="69" spans="2:22" s="419" customFormat="1" ht="27.95" customHeight="1" x14ac:dyDescent="0.3">
      <c r="B69" s="192"/>
      <c r="C69" s="192"/>
      <c r="D69" s="192"/>
      <c r="E69" s="186"/>
      <c r="F69" s="186"/>
      <c r="G69" s="358"/>
      <c r="H69" s="358"/>
      <c r="I69" s="186"/>
      <c r="J69" s="186"/>
      <c r="K69" s="186"/>
      <c r="L69" s="186"/>
      <c r="M69" s="186"/>
      <c r="N69" s="186"/>
      <c r="O69" s="186"/>
      <c r="P69" s="186"/>
      <c r="Q69" s="186"/>
      <c r="V69" s="885"/>
    </row>
    <row r="70" spans="2:22" s="419" customFormat="1" ht="27.95" customHeight="1" x14ac:dyDescent="0.3">
      <c r="B70" s="192"/>
      <c r="C70" s="192"/>
      <c r="D70" s="192"/>
      <c r="E70" s="186"/>
      <c r="F70" s="186"/>
      <c r="G70" s="358"/>
      <c r="H70" s="358"/>
      <c r="I70" s="186"/>
      <c r="J70" s="186"/>
      <c r="K70" s="186"/>
      <c r="L70" s="186"/>
      <c r="M70" s="186"/>
      <c r="N70" s="186"/>
      <c r="O70" s="186"/>
      <c r="P70" s="186"/>
      <c r="Q70" s="186"/>
      <c r="V70" s="885"/>
    </row>
    <row r="71" spans="2:22" s="419" customFormat="1" ht="27.95" customHeight="1" x14ac:dyDescent="0.3">
      <c r="B71" s="192"/>
      <c r="C71" s="192"/>
      <c r="D71" s="192"/>
      <c r="E71" s="186"/>
      <c r="F71" s="186"/>
      <c r="G71" s="358"/>
      <c r="H71" s="358"/>
      <c r="I71" s="186"/>
      <c r="J71" s="186"/>
      <c r="K71" s="186"/>
      <c r="L71" s="186"/>
      <c r="M71" s="186"/>
      <c r="N71" s="186"/>
      <c r="O71" s="186"/>
      <c r="P71" s="186"/>
      <c r="Q71" s="186"/>
      <c r="V71" s="885"/>
    </row>
    <row r="72" spans="2:22" s="419" customFormat="1" ht="27.95" customHeight="1" x14ac:dyDescent="0.3">
      <c r="B72" s="192"/>
      <c r="C72" s="192"/>
      <c r="D72" s="192"/>
      <c r="E72" s="186"/>
      <c r="F72" s="186"/>
      <c r="G72" s="358"/>
      <c r="H72" s="358"/>
      <c r="I72" s="186"/>
      <c r="J72" s="186"/>
      <c r="K72" s="186"/>
      <c r="L72" s="186"/>
      <c r="M72" s="186"/>
      <c r="N72" s="186"/>
      <c r="O72" s="186"/>
      <c r="P72" s="186"/>
      <c r="Q72" s="186"/>
      <c r="V72" s="885"/>
    </row>
    <row r="73" spans="2:22" s="419" customFormat="1" ht="27.95" customHeight="1" x14ac:dyDescent="0.3">
      <c r="B73" s="192"/>
      <c r="C73" s="192"/>
      <c r="D73" s="192"/>
      <c r="E73" s="186"/>
      <c r="F73" s="186"/>
      <c r="G73" s="358"/>
      <c r="H73" s="358"/>
      <c r="I73" s="186"/>
      <c r="J73" s="186"/>
      <c r="K73" s="186"/>
      <c r="L73" s="186"/>
      <c r="M73" s="186"/>
      <c r="N73" s="186"/>
      <c r="O73" s="186"/>
      <c r="P73" s="186"/>
      <c r="Q73" s="186"/>
      <c r="V73" s="885"/>
    </row>
    <row r="74" spans="2:22" s="419" customFormat="1" ht="27.95" customHeight="1" x14ac:dyDescent="0.3">
      <c r="B74" s="192"/>
      <c r="C74" s="192"/>
      <c r="D74" s="192"/>
      <c r="E74" s="186"/>
      <c r="F74" s="186"/>
      <c r="G74" s="358"/>
      <c r="H74" s="358"/>
      <c r="I74" s="186"/>
      <c r="J74" s="186"/>
      <c r="K74" s="186"/>
      <c r="L74" s="186"/>
      <c r="M74" s="186"/>
      <c r="N74" s="186"/>
      <c r="O74" s="186"/>
      <c r="P74" s="186"/>
      <c r="Q74" s="186"/>
      <c r="V74" s="885"/>
    </row>
    <row r="75" spans="2:22" s="419" customFormat="1" ht="27.95" customHeight="1" x14ac:dyDescent="0.3">
      <c r="B75" s="192"/>
      <c r="C75" s="192"/>
      <c r="D75" s="192"/>
      <c r="E75" s="186"/>
      <c r="F75" s="186"/>
      <c r="G75" s="358"/>
      <c r="H75" s="358"/>
      <c r="I75" s="186"/>
      <c r="J75" s="186"/>
      <c r="K75" s="186"/>
      <c r="L75" s="186"/>
      <c r="M75" s="186"/>
      <c r="N75" s="186"/>
      <c r="O75" s="186"/>
      <c r="P75" s="186"/>
      <c r="Q75" s="186"/>
      <c r="V75" s="885"/>
    </row>
    <row r="76" spans="2:22" s="419" customFormat="1" ht="27.95" customHeight="1" x14ac:dyDescent="0.3">
      <c r="B76" s="192"/>
      <c r="C76" s="192"/>
      <c r="D76" s="192"/>
      <c r="E76" s="186"/>
      <c r="F76" s="186"/>
      <c r="G76" s="358"/>
      <c r="H76" s="358"/>
      <c r="I76" s="186"/>
      <c r="J76" s="186"/>
      <c r="K76" s="186"/>
      <c r="L76" s="186"/>
      <c r="M76" s="186"/>
      <c r="N76" s="186"/>
      <c r="O76" s="186"/>
      <c r="P76" s="186"/>
      <c r="Q76" s="186"/>
      <c r="V76" s="885"/>
    </row>
    <row r="77" spans="2:22" s="419" customFormat="1" ht="27.95" customHeight="1" x14ac:dyDescent="0.3">
      <c r="B77" s="192"/>
      <c r="C77" s="192"/>
      <c r="D77" s="192"/>
      <c r="E77" s="186"/>
      <c r="F77" s="186"/>
      <c r="G77" s="358"/>
      <c r="H77" s="358"/>
      <c r="I77" s="186"/>
      <c r="J77" s="186"/>
      <c r="K77" s="186"/>
      <c r="L77" s="186"/>
      <c r="M77" s="186"/>
      <c r="N77" s="186"/>
      <c r="O77" s="186"/>
      <c r="P77" s="186"/>
      <c r="Q77" s="186"/>
      <c r="V77" s="885"/>
    </row>
    <row r="78" spans="2:22" s="419" customFormat="1" ht="27.95" customHeight="1" x14ac:dyDescent="0.3">
      <c r="B78" s="192"/>
      <c r="C78" s="192"/>
      <c r="D78" s="192"/>
      <c r="E78" s="186"/>
      <c r="F78" s="186"/>
      <c r="G78" s="358"/>
      <c r="H78" s="358"/>
      <c r="I78" s="186"/>
      <c r="J78" s="186"/>
      <c r="K78" s="186"/>
      <c r="L78" s="186"/>
      <c r="M78" s="186"/>
      <c r="N78" s="186"/>
      <c r="O78" s="186"/>
      <c r="P78" s="186"/>
      <c r="Q78" s="186"/>
      <c r="V78" s="885"/>
    </row>
    <row r="79" spans="2:22" s="419" customFormat="1" ht="27.95" customHeight="1" x14ac:dyDescent="0.3">
      <c r="B79" s="192"/>
      <c r="C79" s="192"/>
      <c r="D79" s="192"/>
      <c r="E79" s="186"/>
      <c r="F79" s="186"/>
      <c r="G79" s="358"/>
      <c r="H79" s="358"/>
      <c r="I79" s="186"/>
      <c r="J79" s="186"/>
      <c r="K79" s="186"/>
      <c r="L79" s="186"/>
      <c r="M79" s="186"/>
      <c r="N79" s="186"/>
      <c r="O79" s="186"/>
      <c r="P79" s="186"/>
      <c r="Q79" s="186"/>
      <c r="V79" s="885"/>
    </row>
    <row r="80" spans="2:22" s="419" customFormat="1" ht="27.95" customHeight="1" x14ac:dyDescent="0.3">
      <c r="B80" s="192"/>
      <c r="C80" s="192"/>
      <c r="D80" s="192"/>
      <c r="E80" s="186"/>
      <c r="F80" s="186"/>
      <c r="G80" s="358"/>
      <c r="H80" s="358"/>
      <c r="I80" s="186"/>
      <c r="J80" s="186"/>
      <c r="K80" s="186"/>
      <c r="L80" s="186"/>
      <c r="M80" s="186"/>
      <c r="N80" s="186"/>
      <c r="O80" s="186"/>
      <c r="P80" s="186"/>
      <c r="Q80" s="186"/>
      <c r="V80" s="885"/>
    </row>
    <row r="81" spans="2:23" s="419" customFormat="1" ht="27.95" customHeight="1" x14ac:dyDescent="0.3">
      <c r="B81" s="192"/>
      <c r="C81" s="192"/>
      <c r="D81" s="192"/>
      <c r="E81" s="186"/>
      <c r="F81" s="186"/>
      <c r="G81" s="358"/>
      <c r="H81" s="358"/>
      <c r="I81" s="186"/>
      <c r="J81" s="186"/>
      <c r="K81" s="186"/>
      <c r="L81" s="186"/>
      <c r="M81" s="186"/>
      <c r="N81" s="186"/>
      <c r="O81" s="186"/>
      <c r="P81" s="186"/>
      <c r="Q81" s="186"/>
      <c r="V81" s="885"/>
    </row>
    <row r="82" spans="2:23" s="419" customFormat="1" ht="27.95" customHeight="1" x14ac:dyDescent="0.3">
      <c r="B82" s="192"/>
      <c r="C82" s="192"/>
      <c r="D82" s="192"/>
      <c r="E82" s="186"/>
      <c r="F82" s="186"/>
      <c r="G82" s="358"/>
      <c r="H82" s="358"/>
      <c r="I82" s="186"/>
      <c r="J82" s="186"/>
      <c r="K82" s="186"/>
      <c r="L82" s="186"/>
      <c r="M82" s="186"/>
      <c r="N82" s="186"/>
      <c r="O82" s="186"/>
      <c r="P82" s="186"/>
      <c r="Q82" s="186"/>
      <c r="V82" s="885"/>
    </row>
    <row r="83" spans="2:23" s="419" customFormat="1" ht="27.95" customHeight="1" x14ac:dyDescent="0.3">
      <c r="B83" s="192"/>
      <c r="C83" s="192"/>
      <c r="D83" s="192"/>
      <c r="E83" s="186"/>
      <c r="F83" s="186"/>
      <c r="G83" s="358"/>
      <c r="H83" s="358"/>
      <c r="I83" s="186"/>
      <c r="J83" s="186"/>
      <c r="K83" s="186"/>
      <c r="L83" s="186"/>
      <c r="M83" s="186"/>
      <c r="N83" s="186"/>
      <c r="O83" s="186"/>
      <c r="P83" s="186"/>
      <c r="Q83" s="186"/>
      <c r="V83" s="885"/>
    </row>
    <row r="84" spans="2:23" ht="12" customHeight="1" x14ac:dyDescent="0.3">
      <c r="R84" s="1067"/>
      <c r="S84" s="1067"/>
      <c r="W84" s="729" t="s">
        <v>145</v>
      </c>
    </row>
    <row r="85" spans="2:23" ht="66.75" customHeight="1" x14ac:dyDescent="0.3">
      <c r="R85" s="208"/>
      <c r="S85" s="208"/>
      <c r="W85" s="668"/>
    </row>
    <row r="86" spans="2:23" ht="28.5" customHeight="1" x14ac:dyDescent="0.3">
      <c r="R86" s="208"/>
      <c r="S86" s="208"/>
      <c r="W86" s="668"/>
    </row>
    <row r="87" spans="2:23" ht="28.5" customHeight="1" x14ac:dyDescent="0.3">
      <c r="R87" s="208"/>
      <c r="S87" s="208"/>
      <c r="W87" s="668"/>
    </row>
    <row r="88" spans="2:23" ht="28.5" customHeight="1" x14ac:dyDescent="0.3">
      <c r="R88" s="208"/>
      <c r="S88" s="208"/>
      <c r="W88" s="668"/>
    </row>
    <row r="89" spans="2:23" ht="28.5" customHeight="1" x14ac:dyDescent="0.3">
      <c r="R89" s="208"/>
      <c r="S89" s="208"/>
      <c r="W89" s="668"/>
    </row>
    <row r="90" spans="2:23" ht="17.25" customHeight="1" x14ac:dyDescent="0.3">
      <c r="W90" s="668"/>
    </row>
    <row r="91" spans="2:23" x14ac:dyDescent="0.3">
      <c r="W91" s="668"/>
    </row>
  </sheetData>
  <mergeCells count="43">
    <mergeCell ref="B10:D10"/>
    <mergeCell ref="B1:E4"/>
    <mergeCell ref="F1:P4"/>
    <mergeCell ref="Q1:Q2"/>
    <mergeCell ref="J6:Q6"/>
    <mergeCell ref="K9:Q9"/>
    <mergeCell ref="B11:E11"/>
    <mergeCell ref="B12:D12"/>
    <mergeCell ref="E12:E13"/>
    <mergeCell ref="F12:F13"/>
    <mergeCell ref="G12:G13"/>
    <mergeCell ref="I12:J12"/>
    <mergeCell ref="K12:L12"/>
    <mergeCell ref="M12:P12"/>
    <mergeCell ref="Q12:Q13"/>
    <mergeCell ref="B14:B17"/>
    <mergeCell ref="C14:C17"/>
    <mergeCell ref="D14:D17"/>
    <mergeCell ref="E14:E17"/>
    <mergeCell ref="F14:F17"/>
    <mergeCell ref="I14:I17"/>
    <mergeCell ref="H12:H13"/>
    <mergeCell ref="I23:Q23"/>
    <mergeCell ref="J14:J17"/>
    <mergeCell ref="M14:M17"/>
    <mergeCell ref="N14:N17"/>
    <mergeCell ref="O14:O17"/>
    <mergeCell ref="P14:P17"/>
    <mergeCell ref="Q14:Q17"/>
    <mergeCell ref="B18:Q18"/>
    <mergeCell ref="B19:E19"/>
    <mergeCell ref="I19:Q19"/>
    <mergeCell ref="I20:O20"/>
    <mergeCell ref="I22:O22"/>
    <mergeCell ref="E29:I29"/>
    <mergeCell ref="E30:I30"/>
    <mergeCell ref="R84:S84"/>
    <mergeCell ref="I25:Q25"/>
    <mergeCell ref="B26:E26"/>
    <mergeCell ref="I26:L26"/>
    <mergeCell ref="B27:E27"/>
    <mergeCell ref="I27:Q27"/>
    <mergeCell ref="B28:Q28"/>
  </mergeCells>
  <printOptions horizontalCentered="1"/>
  <pageMargins left="0.11811023622047245" right="0.11811023622047245" top="0.19685039370078741" bottom="0.19685039370078741" header="0" footer="0"/>
  <pageSetup scale="31" fitToHeight="2" orientation="landscape" r:id="rId1"/>
  <headerFooter>
    <oddFooter>&amp;R&amp;P de &amp;N</oddFooter>
  </headerFooter>
  <rowBreaks count="1" manualBreakCount="1">
    <brk id="3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25C2-CC3B-46EA-A9DE-443D6FE0310E}">
  <dimension ref="B1:X102"/>
  <sheetViews>
    <sheetView view="pageBreakPreview" zoomScale="60" zoomScaleNormal="29" workbookViewId="0">
      <selection activeCell="B1" sqref="B1:E4"/>
    </sheetView>
  </sheetViews>
  <sheetFormatPr baseColWidth="10" defaultColWidth="11.42578125" defaultRowHeight="16.5" x14ac:dyDescent="0.3"/>
  <cols>
    <col min="1" max="1" width="1.7109375" style="98" customWidth="1"/>
    <col min="2" max="2" width="25.5703125" style="98" customWidth="1"/>
    <col min="3" max="3" width="10.7109375" style="98" customWidth="1"/>
    <col min="4" max="4" width="12" style="98" customWidth="1"/>
    <col min="5" max="5" width="76.42578125" style="108" customWidth="1"/>
    <col min="6" max="6" width="69.28515625" style="108" bestFit="1" customWidth="1"/>
    <col min="7" max="7" width="81.5703125" style="108" bestFit="1" customWidth="1"/>
    <col min="8" max="8" width="31.140625" style="108" customWidth="1"/>
    <col min="9" max="11" width="11.5703125" style="98" customWidth="1"/>
    <col min="12" max="12" width="17.7109375" style="98" customWidth="1"/>
    <col min="13" max="14" width="5.85546875" style="108" customWidth="1"/>
    <col min="15" max="15" width="6.7109375" style="108" customWidth="1"/>
    <col min="16" max="16" width="5.85546875" style="108" customWidth="1"/>
    <col min="17" max="17" width="101.42578125" style="109" customWidth="1"/>
    <col min="18" max="23" width="11.42578125" style="98"/>
    <col min="24" max="24" width="17.42578125" style="817" bestFit="1" customWidth="1"/>
    <col min="25" max="263" width="11.42578125" style="98"/>
    <col min="264" max="264" width="1.7109375" style="98" customWidth="1"/>
    <col min="265" max="265" width="16.140625" style="98" customWidth="1"/>
    <col min="266" max="266" width="39.140625" style="98" customWidth="1"/>
    <col min="267" max="267" width="10" style="98" customWidth="1"/>
    <col min="268" max="268" width="9.28515625" style="98" customWidth="1"/>
    <col min="269" max="269" width="3.42578125" style="98" customWidth="1"/>
    <col min="270" max="270" width="2.42578125" style="98" customWidth="1"/>
    <col min="271" max="271" width="3" style="98" customWidth="1"/>
    <col min="272" max="272" width="3.28515625" style="98" customWidth="1"/>
    <col min="273" max="273" width="38.140625" style="98" customWidth="1"/>
    <col min="274" max="279" width="11.42578125" style="98"/>
    <col min="280" max="280" width="17.42578125" style="98" bestFit="1" customWidth="1"/>
    <col min="281" max="519" width="11.42578125" style="98"/>
    <col min="520" max="520" width="1.7109375" style="98" customWidth="1"/>
    <col min="521" max="521" width="16.140625" style="98" customWidth="1"/>
    <col min="522" max="522" width="39.140625" style="98" customWidth="1"/>
    <col min="523" max="523" width="10" style="98" customWidth="1"/>
    <col min="524" max="524" width="9.28515625" style="98" customWidth="1"/>
    <col min="525" max="525" width="3.42578125" style="98" customWidth="1"/>
    <col min="526" max="526" width="2.42578125" style="98" customWidth="1"/>
    <col min="527" max="527" width="3" style="98" customWidth="1"/>
    <col min="528" max="528" width="3.28515625" style="98" customWidth="1"/>
    <col min="529" max="529" width="38.140625" style="98" customWidth="1"/>
    <col min="530" max="535" width="11.42578125" style="98"/>
    <col min="536" max="536" width="17.42578125" style="98" bestFit="1" customWidth="1"/>
    <col min="537" max="775" width="11.42578125" style="98"/>
    <col min="776" max="776" width="1.7109375" style="98" customWidth="1"/>
    <col min="777" max="777" width="16.140625" style="98" customWidth="1"/>
    <col min="778" max="778" width="39.140625" style="98" customWidth="1"/>
    <col min="779" max="779" width="10" style="98" customWidth="1"/>
    <col min="780" max="780" width="9.28515625" style="98" customWidth="1"/>
    <col min="781" max="781" width="3.42578125" style="98" customWidth="1"/>
    <col min="782" max="782" width="2.42578125" style="98" customWidth="1"/>
    <col min="783" max="783" width="3" style="98" customWidth="1"/>
    <col min="784" max="784" width="3.28515625" style="98" customWidth="1"/>
    <col min="785" max="785" width="38.140625" style="98" customWidth="1"/>
    <col min="786" max="791" width="11.42578125" style="98"/>
    <col min="792" max="792" width="17.42578125" style="98" bestFit="1" customWidth="1"/>
    <col min="793" max="1031" width="11.42578125" style="98"/>
    <col min="1032" max="1032" width="1.7109375" style="98" customWidth="1"/>
    <col min="1033" max="1033" width="16.140625" style="98" customWidth="1"/>
    <col min="1034" max="1034" width="39.140625" style="98" customWidth="1"/>
    <col min="1035" max="1035" width="10" style="98" customWidth="1"/>
    <col min="1036" max="1036" width="9.28515625" style="98" customWidth="1"/>
    <col min="1037" max="1037" width="3.42578125" style="98" customWidth="1"/>
    <col min="1038" max="1038" width="2.42578125" style="98" customWidth="1"/>
    <col min="1039" max="1039" width="3" style="98" customWidth="1"/>
    <col min="1040" max="1040" width="3.28515625" style="98" customWidth="1"/>
    <col min="1041" max="1041" width="38.140625" style="98" customWidth="1"/>
    <col min="1042" max="1047" width="11.42578125" style="98"/>
    <col min="1048" max="1048" width="17.42578125" style="98" bestFit="1" customWidth="1"/>
    <col min="1049" max="1287" width="11.42578125" style="98"/>
    <col min="1288" max="1288" width="1.7109375" style="98" customWidth="1"/>
    <col min="1289" max="1289" width="16.140625" style="98" customWidth="1"/>
    <col min="1290" max="1290" width="39.140625" style="98" customWidth="1"/>
    <col min="1291" max="1291" width="10" style="98" customWidth="1"/>
    <col min="1292" max="1292" width="9.28515625" style="98" customWidth="1"/>
    <col min="1293" max="1293" width="3.42578125" style="98" customWidth="1"/>
    <col min="1294" max="1294" width="2.42578125" style="98" customWidth="1"/>
    <col min="1295" max="1295" width="3" style="98" customWidth="1"/>
    <col min="1296" max="1296" width="3.28515625" style="98" customWidth="1"/>
    <col min="1297" max="1297" width="38.140625" style="98" customWidth="1"/>
    <col min="1298" max="1303" width="11.42578125" style="98"/>
    <col min="1304" max="1304" width="17.42578125" style="98" bestFit="1" customWidth="1"/>
    <col min="1305" max="1543" width="11.42578125" style="98"/>
    <col min="1544" max="1544" width="1.7109375" style="98" customWidth="1"/>
    <col min="1545" max="1545" width="16.140625" style="98" customWidth="1"/>
    <col min="1546" max="1546" width="39.140625" style="98" customWidth="1"/>
    <col min="1547" max="1547" width="10" style="98" customWidth="1"/>
    <col min="1548" max="1548" width="9.28515625" style="98" customWidth="1"/>
    <col min="1549" max="1549" width="3.42578125" style="98" customWidth="1"/>
    <col min="1550" max="1550" width="2.42578125" style="98" customWidth="1"/>
    <col min="1551" max="1551" width="3" style="98" customWidth="1"/>
    <col min="1552" max="1552" width="3.28515625" style="98" customWidth="1"/>
    <col min="1553" max="1553" width="38.140625" style="98" customWidth="1"/>
    <col min="1554" max="1559" width="11.42578125" style="98"/>
    <col min="1560" max="1560" width="17.42578125" style="98" bestFit="1" customWidth="1"/>
    <col min="1561" max="1799" width="11.42578125" style="98"/>
    <col min="1800" max="1800" width="1.7109375" style="98" customWidth="1"/>
    <col min="1801" max="1801" width="16.140625" style="98" customWidth="1"/>
    <col min="1802" max="1802" width="39.140625" style="98" customWidth="1"/>
    <col min="1803" max="1803" width="10" style="98" customWidth="1"/>
    <col min="1804" max="1804" width="9.28515625" style="98" customWidth="1"/>
    <col min="1805" max="1805" width="3.42578125" style="98" customWidth="1"/>
    <col min="1806" max="1806" width="2.42578125" style="98" customWidth="1"/>
    <col min="1807" max="1807" width="3" style="98" customWidth="1"/>
    <col min="1808" max="1808" width="3.28515625" style="98" customWidth="1"/>
    <col min="1809" max="1809" width="38.140625" style="98" customWidth="1"/>
    <col min="1810" max="1815" width="11.42578125" style="98"/>
    <col min="1816" max="1816" width="17.42578125" style="98" bestFit="1" customWidth="1"/>
    <col min="1817" max="2055" width="11.42578125" style="98"/>
    <col min="2056" max="2056" width="1.7109375" style="98" customWidth="1"/>
    <col min="2057" max="2057" width="16.140625" style="98" customWidth="1"/>
    <col min="2058" max="2058" width="39.140625" style="98" customWidth="1"/>
    <col min="2059" max="2059" width="10" style="98" customWidth="1"/>
    <col min="2060" max="2060" width="9.28515625" style="98" customWidth="1"/>
    <col min="2061" max="2061" width="3.42578125" style="98" customWidth="1"/>
    <col min="2062" max="2062" width="2.42578125" style="98" customWidth="1"/>
    <col min="2063" max="2063" width="3" style="98" customWidth="1"/>
    <col min="2064" max="2064" width="3.28515625" style="98" customWidth="1"/>
    <col min="2065" max="2065" width="38.140625" style="98" customWidth="1"/>
    <col min="2066" max="2071" width="11.42578125" style="98"/>
    <col min="2072" max="2072" width="17.42578125" style="98" bestFit="1" customWidth="1"/>
    <col min="2073" max="2311" width="11.42578125" style="98"/>
    <col min="2312" max="2312" width="1.7109375" style="98" customWidth="1"/>
    <col min="2313" max="2313" width="16.140625" style="98" customWidth="1"/>
    <col min="2314" max="2314" width="39.140625" style="98" customWidth="1"/>
    <col min="2315" max="2315" width="10" style="98" customWidth="1"/>
    <col min="2316" max="2316" width="9.28515625" style="98" customWidth="1"/>
    <col min="2317" max="2317" width="3.42578125" style="98" customWidth="1"/>
    <col min="2318" max="2318" width="2.42578125" style="98" customWidth="1"/>
    <col min="2319" max="2319" width="3" style="98" customWidth="1"/>
    <col min="2320" max="2320" width="3.28515625" style="98" customWidth="1"/>
    <col min="2321" max="2321" width="38.140625" style="98" customWidth="1"/>
    <col min="2322" max="2327" width="11.42578125" style="98"/>
    <col min="2328" max="2328" width="17.42578125" style="98" bestFit="1" customWidth="1"/>
    <col min="2329" max="2567" width="11.42578125" style="98"/>
    <col min="2568" max="2568" width="1.7109375" style="98" customWidth="1"/>
    <col min="2569" max="2569" width="16.140625" style="98" customWidth="1"/>
    <col min="2570" max="2570" width="39.140625" style="98" customWidth="1"/>
    <col min="2571" max="2571" width="10" style="98" customWidth="1"/>
    <col min="2572" max="2572" width="9.28515625" style="98" customWidth="1"/>
    <col min="2573" max="2573" width="3.42578125" style="98" customWidth="1"/>
    <col min="2574" max="2574" width="2.42578125" style="98" customWidth="1"/>
    <col min="2575" max="2575" width="3" style="98" customWidth="1"/>
    <col min="2576" max="2576" width="3.28515625" style="98" customWidth="1"/>
    <col min="2577" max="2577" width="38.140625" style="98" customWidth="1"/>
    <col min="2578" max="2583" width="11.42578125" style="98"/>
    <col min="2584" max="2584" width="17.42578125" style="98" bestFit="1" customWidth="1"/>
    <col min="2585" max="2823" width="11.42578125" style="98"/>
    <col min="2824" max="2824" width="1.7109375" style="98" customWidth="1"/>
    <col min="2825" max="2825" width="16.140625" style="98" customWidth="1"/>
    <col min="2826" max="2826" width="39.140625" style="98" customWidth="1"/>
    <col min="2827" max="2827" width="10" style="98" customWidth="1"/>
    <col min="2828" max="2828" width="9.28515625" style="98" customWidth="1"/>
    <col min="2829" max="2829" width="3.42578125" style="98" customWidth="1"/>
    <col min="2830" max="2830" width="2.42578125" style="98" customWidth="1"/>
    <col min="2831" max="2831" width="3" style="98" customWidth="1"/>
    <col min="2832" max="2832" width="3.28515625" style="98" customWidth="1"/>
    <col min="2833" max="2833" width="38.140625" style="98" customWidth="1"/>
    <col min="2834" max="2839" width="11.42578125" style="98"/>
    <col min="2840" max="2840" width="17.42578125" style="98" bestFit="1" customWidth="1"/>
    <col min="2841" max="3079" width="11.42578125" style="98"/>
    <col min="3080" max="3080" width="1.7109375" style="98" customWidth="1"/>
    <col min="3081" max="3081" width="16.140625" style="98" customWidth="1"/>
    <col min="3082" max="3082" width="39.140625" style="98" customWidth="1"/>
    <col min="3083" max="3083" width="10" style="98" customWidth="1"/>
    <col min="3084" max="3084" width="9.28515625" style="98" customWidth="1"/>
    <col min="3085" max="3085" width="3.42578125" style="98" customWidth="1"/>
    <col min="3086" max="3086" width="2.42578125" style="98" customWidth="1"/>
    <col min="3087" max="3087" width="3" style="98" customWidth="1"/>
    <col min="3088" max="3088" width="3.28515625" style="98" customWidth="1"/>
    <col min="3089" max="3089" width="38.140625" style="98" customWidth="1"/>
    <col min="3090" max="3095" width="11.42578125" style="98"/>
    <col min="3096" max="3096" width="17.42578125" style="98" bestFit="1" customWidth="1"/>
    <col min="3097" max="3335" width="11.42578125" style="98"/>
    <col min="3336" max="3336" width="1.7109375" style="98" customWidth="1"/>
    <col min="3337" max="3337" width="16.140625" style="98" customWidth="1"/>
    <col min="3338" max="3338" width="39.140625" style="98" customWidth="1"/>
    <col min="3339" max="3339" width="10" style="98" customWidth="1"/>
    <col min="3340" max="3340" width="9.28515625" style="98" customWidth="1"/>
    <col min="3341" max="3341" width="3.42578125" style="98" customWidth="1"/>
    <col min="3342" max="3342" width="2.42578125" style="98" customWidth="1"/>
    <col min="3343" max="3343" width="3" style="98" customWidth="1"/>
    <col min="3344" max="3344" width="3.28515625" style="98" customWidth="1"/>
    <col min="3345" max="3345" width="38.140625" style="98" customWidth="1"/>
    <col min="3346" max="3351" width="11.42578125" style="98"/>
    <col min="3352" max="3352" width="17.42578125" style="98" bestFit="1" customWidth="1"/>
    <col min="3353" max="3591" width="11.42578125" style="98"/>
    <col min="3592" max="3592" width="1.7109375" style="98" customWidth="1"/>
    <col min="3593" max="3593" width="16.140625" style="98" customWidth="1"/>
    <col min="3594" max="3594" width="39.140625" style="98" customWidth="1"/>
    <col min="3595" max="3595" width="10" style="98" customWidth="1"/>
    <col min="3596" max="3596" width="9.28515625" style="98" customWidth="1"/>
    <col min="3597" max="3597" width="3.42578125" style="98" customWidth="1"/>
    <col min="3598" max="3598" width="2.42578125" style="98" customWidth="1"/>
    <col min="3599" max="3599" width="3" style="98" customWidth="1"/>
    <col min="3600" max="3600" width="3.28515625" style="98" customWidth="1"/>
    <col min="3601" max="3601" width="38.140625" style="98" customWidth="1"/>
    <col min="3602" max="3607" width="11.42578125" style="98"/>
    <col min="3608" max="3608" width="17.42578125" style="98" bestFit="1" customWidth="1"/>
    <col min="3609" max="3847" width="11.42578125" style="98"/>
    <col min="3848" max="3848" width="1.7109375" style="98" customWidth="1"/>
    <col min="3849" max="3849" width="16.140625" style="98" customWidth="1"/>
    <col min="3850" max="3850" width="39.140625" style="98" customWidth="1"/>
    <col min="3851" max="3851" width="10" style="98" customWidth="1"/>
    <col min="3852" max="3852" width="9.28515625" style="98" customWidth="1"/>
    <col min="3853" max="3853" width="3.42578125" style="98" customWidth="1"/>
    <col min="3854" max="3854" width="2.42578125" style="98" customWidth="1"/>
    <col min="3855" max="3855" width="3" style="98" customWidth="1"/>
    <col min="3856" max="3856" width="3.28515625" style="98" customWidth="1"/>
    <col min="3857" max="3857" width="38.140625" style="98" customWidth="1"/>
    <col min="3858" max="3863" width="11.42578125" style="98"/>
    <col min="3864" max="3864" width="17.42578125" style="98" bestFit="1" customWidth="1"/>
    <col min="3865" max="4103" width="11.42578125" style="98"/>
    <col min="4104" max="4104" width="1.7109375" style="98" customWidth="1"/>
    <col min="4105" max="4105" width="16.140625" style="98" customWidth="1"/>
    <col min="4106" max="4106" width="39.140625" style="98" customWidth="1"/>
    <col min="4107" max="4107" width="10" style="98" customWidth="1"/>
    <col min="4108" max="4108" width="9.28515625" style="98" customWidth="1"/>
    <col min="4109" max="4109" width="3.42578125" style="98" customWidth="1"/>
    <col min="4110" max="4110" width="2.42578125" style="98" customWidth="1"/>
    <col min="4111" max="4111" width="3" style="98" customWidth="1"/>
    <col min="4112" max="4112" width="3.28515625" style="98" customWidth="1"/>
    <col min="4113" max="4113" width="38.140625" style="98" customWidth="1"/>
    <col min="4114" max="4119" width="11.42578125" style="98"/>
    <col min="4120" max="4120" width="17.42578125" style="98" bestFit="1" customWidth="1"/>
    <col min="4121" max="4359" width="11.42578125" style="98"/>
    <col min="4360" max="4360" width="1.7109375" style="98" customWidth="1"/>
    <col min="4361" max="4361" width="16.140625" style="98" customWidth="1"/>
    <col min="4362" max="4362" width="39.140625" style="98" customWidth="1"/>
    <col min="4363" max="4363" width="10" style="98" customWidth="1"/>
    <col min="4364" max="4364" width="9.28515625" style="98" customWidth="1"/>
    <col min="4365" max="4365" width="3.42578125" style="98" customWidth="1"/>
    <col min="4366" max="4366" width="2.42578125" style="98" customWidth="1"/>
    <col min="4367" max="4367" width="3" style="98" customWidth="1"/>
    <col min="4368" max="4368" width="3.28515625" style="98" customWidth="1"/>
    <col min="4369" max="4369" width="38.140625" style="98" customWidth="1"/>
    <col min="4370" max="4375" width="11.42578125" style="98"/>
    <col min="4376" max="4376" width="17.42578125" style="98" bestFit="1" customWidth="1"/>
    <col min="4377" max="4615" width="11.42578125" style="98"/>
    <col min="4616" max="4616" width="1.7109375" style="98" customWidth="1"/>
    <col min="4617" max="4617" width="16.140625" style="98" customWidth="1"/>
    <col min="4618" max="4618" width="39.140625" style="98" customWidth="1"/>
    <col min="4619" max="4619" width="10" style="98" customWidth="1"/>
    <col min="4620" max="4620" width="9.28515625" style="98" customWidth="1"/>
    <col min="4621" max="4621" width="3.42578125" style="98" customWidth="1"/>
    <col min="4622" max="4622" width="2.42578125" style="98" customWidth="1"/>
    <col min="4623" max="4623" width="3" style="98" customWidth="1"/>
    <col min="4624" max="4624" width="3.28515625" style="98" customWidth="1"/>
    <col min="4625" max="4625" width="38.140625" style="98" customWidth="1"/>
    <col min="4626" max="4631" width="11.42578125" style="98"/>
    <col min="4632" max="4632" width="17.42578125" style="98" bestFit="1" customWidth="1"/>
    <col min="4633" max="4871" width="11.42578125" style="98"/>
    <col min="4872" max="4872" width="1.7109375" style="98" customWidth="1"/>
    <col min="4873" max="4873" width="16.140625" style="98" customWidth="1"/>
    <col min="4874" max="4874" width="39.140625" style="98" customWidth="1"/>
    <col min="4875" max="4875" width="10" style="98" customWidth="1"/>
    <col min="4876" max="4876" width="9.28515625" style="98" customWidth="1"/>
    <col min="4877" max="4877" width="3.42578125" style="98" customWidth="1"/>
    <col min="4878" max="4878" width="2.42578125" style="98" customWidth="1"/>
    <col min="4879" max="4879" width="3" style="98" customWidth="1"/>
    <col min="4880" max="4880" width="3.28515625" style="98" customWidth="1"/>
    <col min="4881" max="4881" width="38.140625" style="98" customWidth="1"/>
    <col min="4882" max="4887" width="11.42578125" style="98"/>
    <col min="4888" max="4888" width="17.42578125" style="98" bestFit="1" customWidth="1"/>
    <col min="4889" max="5127" width="11.42578125" style="98"/>
    <col min="5128" max="5128" width="1.7109375" style="98" customWidth="1"/>
    <col min="5129" max="5129" width="16.140625" style="98" customWidth="1"/>
    <col min="5130" max="5130" width="39.140625" style="98" customWidth="1"/>
    <col min="5131" max="5131" width="10" style="98" customWidth="1"/>
    <col min="5132" max="5132" width="9.28515625" style="98" customWidth="1"/>
    <col min="5133" max="5133" width="3.42578125" style="98" customWidth="1"/>
    <col min="5134" max="5134" width="2.42578125" style="98" customWidth="1"/>
    <col min="5135" max="5135" width="3" style="98" customWidth="1"/>
    <col min="5136" max="5136" width="3.28515625" style="98" customWidth="1"/>
    <col min="5137" max="5137" width="38.140625" style="98" customWidth="1"/>
    <col min="5138" max="5143" width="11.42578125" style="98"/>
    <col min="5144" max="5144" width="17.42578125" style="98" bestFit="1" customWidth="1"/>
    <col min="5145" max="5383" width="11.42578125" style="98"/>
    <col min="5384" max="5384" width="1.7109375" style="98" customWidth="1"/>
    <col min="5385" max="5385" width="16.140625" style="98" customWidth="1"/>
    <col min="5386" max="5386" width="39.140625" style="98" customWidth="1"/>
    <col min="5387" max="5387" width="10" style="98" customWidth="1"/>
    <col min="5388" max="5388" width="9.28515625" style="98" customWidth="1"/>
    <col min="5389" max="5389" width="3.42578125" style="98" customWidth="1"/>
    <col min="5390" max="5390" width="2.42578125" style="98" customWidth="1"/>
    <col min="5391" max="5391" width="3" style="98" customWidth="1"/>
    <col min="5392" max="5392" width="3.28515625" style="98" customWidth="1"/>
    <col min="5393" max="5393" width="38.140625" style="98" customWidth="1"/>
    <col min="5394" max="5399" width="11.42578125" style="98"/>
    <col min="5400" max="5400" width="17.42578125" style="98" bestFit="1" customWidth="1"/>
    <col min="5401" max="5639" width="11.42578125" style="98"/>
    <col min="5640" max="5640" width="1.7109375" style="98" customWidth="1"/>
    <col min="5641" max="5641" width="16.140625" style="98" customWidth="1"/>
    <col min="5642" max="5642" width="39.140625" style="98" customWidth="1"/>
    <col min="5643" max="5643" width="10" style="98" customWidth="1"/>
    <col min="5644" max="5644" width="9.28515625" style="98" customWidth="1"/>
    <col min="5645" max="5645" width="3.42578125" style="98" customWidth="1"/>
    <col min="5646" max="5646" width="2.42578125" style="98" customWidth="1"/>
    <col min="5647" max="5647" width="3" style="98" customWidth="1"/>
    <col min="5648" max="5648" width="3.28515625" style="98" customWidth="1"/>
    <col min="5649" max="5649" width="38.140625" style="98" customWidth="1"/>
    <col min="5650" max="5655" width="11.42578125" style="98"/>
    <col min="5656" max="5656" width="17.42578125" style="98" bestFit="1" customWidth="1"/>
    <col min="5657" max="5895" width="11.42578125" style="98"/>
    <col min="5896" max="5896" width="1.7109375" style="98" customWidth="1"/>
    <col min="5897" max="5897" width="16.140625" style="98" customWidth="1"/>
    <col min="5898" max="5898" width="39.140625" style="98" customWidth="1"/>
    <col min="5899" max="5899" width="10" style="98" customWidth="1"/>
    <col min="5900" max="5900" width="9.28515625" style="98" customWidth="1"/>
    <col min="5901" max="5901" width="3.42578125" style="98" customWidth="1"/>
    <col min="5902" max="5902" width="2.42578125" style="98" customWidth="1"/>
    <col min="5903" max="5903" width="3" style="98" customWidth="1"/>
    <col min="5904" max="5904" width="3.28515625" style="98" customWidth="1"/>
    <col min="5905" max="5905" width="38.140625" style="98" customWidth="1"/>
    <col min="5906" max="5911" width="11.42578125" style="98"/>
    <col min="5912" max="5912" width="17.42578125" style="98" bestFit="1" customWidth="1"/>
    <col min="5913" max="6151" width="11.42578125" style="98"/>
    <col min="6152" max="6152" width="1.7109375" style="98" customWidth="1"/>
    <col min="6153" max="6153" width="16.140625" style="98" customWidth="1"/>
    <col min="6154" max="6154" width="39.140625" style="98" customWidth="1"/>
    <col min="6155" max="6155" width="10" style="98" customWidth="1"/>
    <col min="6156" max="6156" width="9.28515625" style="98" customWidth="1"/>
    <col min="6157" max="6157" width="3.42578125" style="98" customWidth="1"/>
    <col min="6158" max="6158" width="2.42578125" style="98" customWidth="1"/>
    <col min="6159" max="6159" width="3" style="98" customWidth="1"/>
    <col min="6160" max="6160" width="3.28515625" style="98" customWidth="1"/>
    <col min="6161" max="6161" width="38.140625" style="98" customWidth="1"/>
    <col min="6162" max="6167" width="11.42578125" style="98"/>
    <col min="6168" max="6168" width="17.42578125" style="98" bestFit="1" customWidth="1"/>
    <col min="6169" max="6407" width="11.42578125" style="98"/>
    <col min="6408" max="6408" width="1.7109375" style="98" customWidth="1"/>
    <col min="6409" max="6409" width="16.140625" style="98" customWidth="1"/>
    <col min="6410" max="6410" width="39.140625" style="98" customWidth="1"/>
    <col min="6411" max="6411" width="10" style="98" customWidth="1"/>
    <col min="6412" max="6412" width="9.28515625" style="98" customWidth="1"/>
    <col min="6413" max="6413" width="3.42578125" style="98" customWidth="1"/>
    <col min="6414" max="6414" width="2.42578125" style="98" customWidth="1"/>
    <col min="6415" max="6415" width="3" style="98" customWidth="1"/>
    <col min="6416" max="6416" width="3.28515625" style="98" customWidth="1"/>
    <col min="6417" max="6417" width="38.140625" style="98" customWidth="1"/>
    <col min="6418" max="6423" width="11.42578125" style="98"/>
    <col min="6424" max="6424" width="17.42578125" style="98" bestFit="1" customWidth="1"/>
    <col min="6425" max="6663" width="11.42578125" style="98"/>
    <col min="6664" max="6664" width="1.7109375" style="98" customWidth="1"/>
    <col min="6665" max="6665" width="16.140625" style="98" customWidth="1"/>
    <col min="6666" max="6666" width="39.140625" style="98" customWidth="1"/>
    <col min="6667" max="6667" width="10" style="98" customWidth="1"/>
    <col min="6668" max="6668" width="9.28515625" style="98" customWidth="1"/>
    <col min="6669" max="6669" width="3.42578125" style="98" customWidth="1"/>
    <col min="6670" max="6670" width="2.42578125" style="98" customWidth="1"/>
    <col min="6671" max="6671" width="3" style="98" customWidth="1"/>
    <col min="6672" max="6672" width="3.28515625" style="98" customWidth="1"/>
    <col min="6673" max="6673" width="38.140625" style="98" customWidth="1"/>
    <col min="6674" max="6679" width="11.42578125" style="98"/>
    <col min="6680" max="6680" width="17.42578125" style="98" bestFit="1" customWidth="1"/>
    <col min="6681" max="6919" width="11.42578125" style="98"/>
    <col min="6920" max="6920" width="1.7109375" style="98" customWidth="1"/>
    <col min="6921" max="6921" width="16.140625" style="98" customWidth="1"/>
    <col min="6922" max="6922" width="39.140625" style="98" customWidth="1"/>
    <col min="6923" max="6923" width="10" style="98" customWidth="1"/>
    <col min="6924" max="6924" width="9.28515625" style="98" customWidth="1"/>
    <col min="6925" max="6925" width="3.42578125" style="98" customWidth="1"/>
    <col min="6926" max="6926" width="2.42578125" style="98" customWidth="1"/>
    <col min="6927" max="6927" width="3" style="98" customWidth="1"/>
    <col min="6928" max="6928" width="3.28515625" style="98" customWidth="1"/>
    <col min="6929" max="6929" width="38.140625" style="98" customWidth="1"/>
    <col min="6930" max="6935" width="11.42578125" style="98"/>
    <col min="6936" max="6936" width="17.42578125" style="98" bestFit="1" customWidth="1"/>
    <col min="6937" max="7175" width="11.42578125" style="98"/>
    <col min="7176" max="7176" width="1.7109375" style="98" customWidth="1"/>
    <col min="7177" max="7177" width="16.140625" style="98" customWidth="1"/>
    <col min="7178" max="7178" width="39.140625" style="98" customWidth="1"/>
    <col min="7179" max="7179" width="10" style="98" customWidth="1"/>
    <col min="7180" max="7180" width="9.28515625" style="98" customWidth="1"/>
    <col min="7181" max="7181" width="3.42578125" style="98" customWidth="1"/>
    <col min="7182" max="7182" width="2.42578125" style="98" customWidth="1"/>
    <col min="7183" max="7183" width="3" style="98" customWidth="1"/>
    <col min="7184" max="7184" width="3.28515625" style="98" customWidth="1"/>
    <col min="7185" max="7185" width="38.140625" style="98" customWidth="1"/>
    <col min="7186" max="7191" width="11.42578125" style="98"/>
    <col min="7192" max="7192" width="17.42578125" style="98" bestFit="1" customWidth="1"/>
    <col min="7193" max="7431" width="11.42578125" style="98"/>
    <col min="7432" max="7432" width="1.7109375" style="98" customWidth="1"/>
    <col min="7433" max="7433" width="16.140625" style="98" customWidth="1"/>
    <col min="7434" max="7434" width="39.140625" style="98" customWidth="1"/>
    <col min="7435" max="7435" width="10" style="98" customWidth="1"/>
    <col min="7436" max="7436" width="9.28515625" style="98" customWidth="1"/>
    <col min="7437" max="7437" width="3.42578125" style="98" customWidth="1"/>
    <col min="7438" max="7438" width="2.42578125" style="98" customWidth="1"/>
    <col min="7439" max="7439" width="3" style="98" customWidth="1"/>
    <col min="7440" max="7440" width="3.28515625" style="98" customWidth="1"/>
    <col min="7441" max="7441" width="38.140625" style="98" customWidth="1"/>
    <col min="7442" max="7447" width="11.42578125" style="98"/>
    <col min="7448" max="7448" width="17.42578125" style="98" bestFit="1" customWidth="1"/>
    <col min="7449" max="7687" width="11.42578125" style="98"/>
    <col min="7688" max="7688" width="1.7109375" style="98" customWidth="1"/>
    <col min="7689" max="7689" width="16.140625" style="98" customWidth="1"/>
    <col min="7690" max="7690" width="39.140625" style="98" customWidth="1"/>
    <col min="7691" max="7691" width="10" style="98" customWidth="1"/>
    <col min="7692" max="7692" width="9.28515625" style="98" customWidth="1"/>
    <col min="7693" max="7693" width="3.42578125" style="98" customWidth="1"/>
    <col min="7694" max="7694" width="2.42578125" style="98" customWidth="1"/>
    <col min="7695" max="7695" width="3" style="98" customWidth="1"/>
    <col min="7696" max="7696" width="3.28515625" style="98" customWidth="1"/>
    <col min="7697" max="7697" width="38.140625" style="98" customWidth="1"/>
    <col min="7698" max="7703" width="11.42578125" style="98"/>
    <col min="7704" max="7704" width="17.42578125" style="98" bestFit="1" customWidth="1"/>
    <col min="7705" max="7943" width="11.42578125" style="98"/>
    <col min="7944" max="7944" width="1.7109375" style="98" customWidth="1"/>
    <col min="7945" max="7945" width="16.140625" style="98" customWidth="1"/>
    <col min="7946" max="7946" width="39.140625" style="98" customWidth="1"/>
    <col min="7947" max="7947" width="10" style="98" customWidth="1"/>
    <col min="7948" max="7948" width="9.28515625" style="98" customWidth="1"/>
    <col min="7949" max="7949" width="3.42578125" style="98" customWidth="1"/>
    <col min="7950" max="7950" width="2.42578125" style="98" customWidth="1"/>
    <col min="7951" max="7951" width="3" style="98" customWidth="1"/>
    <col min="7952" max="7952" width="3.28515625" style="98" customWidth="1"/>
    <col min="7953" max="7953" width="38.140625" style="98" customWidth="1"/>
    <col min="7954" max="7959" width="11.42578125" style="98"/>
    <col min="7960" max="7960" width="17.42578125" style="98" bestFit="1" customWidth="1"/>
    <col min="7961" max="8199" width="11.42578125" style="98"/>
    <col min="8200" max="8200" width="1.7109375" style="98" customWidth="1"/>
    <col min="8201" max="8201" width="16.140625" style="98" customWidth="1"/>
    <col min="8202" max="8202" width="39.140625" style="98" customWidth="1"/>
    <col min="8203" max="8203" width="10" style="98" customWidth="1"/>
    <col min="8204" max="8204" width="9.28515625" style="98" customWidth="1"/>
    <col min="8205" max="8205" width="3.42578125" style="98" customWidth="1"/>
    <col min="8206" max="8206" width="2.42578125" style="98" customWidth="1"/>
    <col min="8207" max="8207" width="3" style="98" customWidth="1"/>
    <col min="8208" max="8208" width="3.28515625" style="98" customWidth="1"/>
    <col min="8209" max="8209" width="38.140625" style="98" customWidth="1"/>
    <col min="8210" max="8215" width="11.42578125" style="98"/>
    <col min="8216" max="8216" width="17.42578125" style="98" bestFit="1" customWidth="1"/>
    <col min="8217" max="8455" width="11.42578125" style="98"/>
    <col min="8456" max="8456" width="1.7109375" style="98" customWidth="1"/>
    <col min="8457" max="8457" width="16.140625" style="98" customWidth="1"/>
    <col min="8458" max="8458" width="39.140625" style="98" customWidth="1"/>
    <col min="8459" max="8459" width="10" style="98" customWidth="1"/>
    <col min="8460" max="8460" width="9.28515625" style="98" customWidth="1"/>
    <col min="8461" max="8461" width="3.42578125" style="98" customWidth="1"/>
    <col min="8462" max="8462" width="2.42578125" style="98" customWidth="1"/>
    <col min="8463" max="8463" width="3" style="98" customWidth="1"/>
    <col min="8464" max="8464" width="3.28515625" style="98" customWidth="1"/>
    <col min="8465" max="8465" width="38.140625" style="98" customWidth="1"/>
    <col min="8466" max="8471" width="11.42578125" style="98"/>
    <col min="8472" max="8472" width="17.42578125" style="98" bestFit="1" customWidth="1"/>
    <col min="8473" max="8711" width="11.42578125" style="98"/>
    <col min="8712" max="8712" width="1.7109375" style="98" customWidth="1"/>
    <col min="8713" max="8713" width="16.140625" style="98" customWidth="1"/>
    <col min="8714" max="8714" width="39.140625" style="98" customWidth="1"/>
    <col min="8715" max="8715" width="10" style="98" customWidth="1"/>
    <col min="8716" max="8716" width="9.28515625" style="98" customWidth="1"/>
    <col min="8717" max="8717" width="3.42578125" style="98" customWidth="1"/>
    <col min="8718" max="8718" width="2.42578125" style="98" customWidth="1"/>
    <col min="8719" max="8719" width="3" style="98" customWidth="1"/>
    <col min="8720" max="8720" width="3.28515625" style="98" customWidth="1"/>
    <col min="8721" max="8721" width="38.140625" style="98" customWidth="1"/>
    <col min="8722" max="8727" width="11.42578125" style="98"/>
    <col min="8728" max="8728" width="17.42578125" style="98" bestFit="1" customWidth="1"/>
    <col min="8729" max="8967" width="11.42578125" style="98"/>
    <col min="8968" max="8968" width="1.7109375" style="98" customWidth="1"/>
    <col min="8969" max="8969" width="16.140625" style="98" customWidth="1"/>
    <col min="8970" max="8970" width="39.140625" style="98" customWidth="1"/>
    <col min="8971" max="8971" width="10" style="98" customWidth="1"/>
    <col min="8972" max="8972" width="9.28515625" style="98" customWidth="1"/>
    <col min="8973" max="8973" width="3.42578125" style="98" customWidth="1"/>
    <col min="8974" max="8974" width="2.42578125" style="98" customWidth="1"/>
    <col min="8975" max="8975" width="3" style="98" customWidth="1"/>
    <col min="8976" max="8976" width="3.28515625" style="98" customWidth="1"/>
    <col min="8977" max="8977" width="38.140625" style="98" customWidth="1"/>
    <col min="8978" max="8983" width="11.42578125" style="98"/>
    <col min="8984" max="8984" width="17.42578125" style="98" bestFit="1" customWidth="1"/>
    <col min="8985" max="9223" width="11.42578125" style="98"/>
    <col min="9224" max="9224" width="1.7109375" style="98" customWidth="1"/>
    <col min="9225" max="9225" width="16.140625" style="98" customWidth="1"/>
    <col min="9226" max="9226" width="39.140625" style="98" customWidth="1"/>
    <col min="9227" max="9227" width="10" style="98" customWidth="1"/>
    <col min="9228" max="9228" width="9.28515625" style="98" customWidth="1"/>
    <col min="9229" max="9229" width="3.42578125" style="98" customWidth="1"/>
    <col min="9230" max="9230" width="2.42578125" style="98" customWidth="1"/>
    <col min="9231" max="9231" width="3" style="98" customWidth="1"/>
    <col min="9232" max="9232" width="3.28515625" style="98" customWidth="1"/>
    <col min="9233" max="9233" width="38.140625" style="98" customWidth="1"/>
    <col min="9234" max="9239" width="11.42578125" style="98"/>
    <col min="9240" max="9240" width="17.42578125" style="98" bestFit="1" customWidth="1"/>
    <col min="9241" max="9479" width="11.42578125" style="98"/>
    <col min="9480" max="9480" width="1.7109375" style="98" customWidth="1"/>
    <col min="9481" max="9481" width="16.140625" style="98" customWidth="1"/>
    <col min="9482" max="9482" width="39.140625" style="98" customWidth="1"/>
    <col min="9483" max="9483" width="10" style="98" customWidth="1"/>
    <col min="9484" max="9484" width="9.28515625" style="98" customWidth="1"/>
    <col min="9485" max="9485" width="3.42578125" style="98" customWidth="1"/>
    <col min="9486" max="9486" width="2.42578125" style="98" customWidth="1"/>
    <col min="9487" max="9487" width="3" style="98" customWidth="1"/>
    <col min="9488" max="9488" width="3.28515625" style="98" customWidth="1"/>
    <col min="9489" max="9489" width="38.140625" style="98" customWidth="1"/>
    <col min="9490" max="9495" width="11.42578125" style="98"/>
    <col min="9496" max="9496" width="17.42578125" style="98" bestFit="1" customWidth="1"/>
    <col min="9497" max="9735" width="11.42578125" style="98"/>
    <col min="9736" max="9736" width="1.7109375" style="98" customWidth="1"/>
    <col min="9737" max="9737" width="16.140625" style="98" customWidth="1"/>
    <col min="9738" max="9738" width="39.140625" style="98" customWidth="1"/>
    <col min="9739" max="9739" width="10" style="98" customWidth="1"/>
    <col min="9740" max="9740" width="9.28515625" style="98" customWidth="1"/>
    <col min="9741" max="9741" width="3.42578125" style="98" customWidth="1"/>
    <col min="9742" max="9742" width="2.42578125" style="98" customWidth="1"/>
    <col min="9743" max="9743" width="3" style="98" customWidth="1"/>
    <col min="9744" max="9744" width="3.28515625" style="98" customWidth="1"/>
    <col min="9745" max="9745" width="38.140625" style="98" customWidth="1"/>
    <col min="9746" max="9751" width="11.42578125" style="98"/>
    <col min="9752" max="9752" width="17.42578125" style="98" bestFit="1" customWidth="1"/>
    <col min="9753" max="9991" width="11.42578125" style="98"/>
    <col min="9992" max="9992" width="1.7109375" style="98" customWidth="1"/>
    <col min="9993" max="9993" width="16.140625" style="98" customWidth="1"/>
    <col min="9994" max="9994" width="39.140625" style="98" customWidth="1"/>
    <col min="9995" max="9995" width="10" style="98" customWidth="1"/>
    <col min="9996" max="9996" width="9.28515625" style="98" customWidth="1"/>
    <col min="9997" max="9997" width="3.42578125" style="98" customWidth="1"/>
    <col min="9998" max="9998" width="2.42578125" style="98" customWidth="1"/>
    <col min="9999" max="9999" width="3" style="98" customWidth="1"/>
    <col min="10000" max="10000" width="3.28515625" style="98" customWidth="1"/>
    <col min="10001" max="10001" width="38.140625" style="98" customWidth="1"/>
    <col min="10002" max="10007" width="11.42578125" style="98"/>
    <col min="10008" max="10008" width="17.42578125" style="98" bestFit="1" customWidth="1"/>
    <col min="10009" max="10247" width="11.42578125" style="98"/>
    <col min="10248" max="10248" width="1.7109375" style="98" customWidth="1"/>
    <col min="10249" max="10249" width="16.140625" style="98" customWidth="1"/>
    <col min="10250" max="10250" width="39.140625" style="98" customWidth="1"/>
    <col min="10251" max="10251" width="10" style="98" customWidth="1"/>
    <col min="10252" max="10252" width="9.28515625" style="98" customWidth="1"/>
    <col min="10253" max="10253" width="3.42578125" style="98" customWidth="1"/>
    <col min="10254" max="10254" width="2.42578125" style="98" customWidth="1"/>
    <col min="10255" max="10255" width="3" style="98" customWidth="1"/>
    <col min="10256" max="10256" width="3.28515625" style="98" customWidth="1"/>
    <col min="10257" max="10257" width="38.140625" style="98" customWidth="1"/>
    <col min="10258" max="10263" width="11.42578125" style="98"/>
    <col min="10264" max="10264" width="17.42578125" style="98" bestFit="1" customWidth="1"/>
    <col min="10265" max="10503" width="11.42578125" style="98"/>
    <col min="10504" max="10504" width="1.7109375" style="98" customWidth="1"/>
    <col min="10505" max="10505" width="16.140625" style="98" customWidth="1"/>
    <col min="10506" max="10506" width="39.140625" style="98" customWidth="1"/>
    <col min="10507" max="10507" width="10" style="98" customWidth="1"/>
    <col min="10508" max="10508" width="9.28515625" style="98" customWidth="1"/>
    <col min="10509" max="10509" width="3.42578125" style="98" customWidth="1"/>
    <col min="10510" max="10510" width="2.42578125" style="98" customWidth="1"/>
    <col min="10511" max="10511" width="3" style="98" customWidth="1"/>
    <col min="10512" max="10512" width="3.28515625" style="98" customWidth="1"/>
    <col min="10513" max="10513" width="38.140625" style="98" customWidth="1"/>
    <col min="10514" max="10519" width="11.42578125" style="98"/>
    <col min="10520" max="10520" width="17.42578125" style="98" bestFit="1" customWidth="1"/>
    <col min="10521" max="10759" width="11.42578125" style="98"/>
    <col min="10760" max="10760" width="1.7109375" style="98" customWidth="1"/>
    <col min="10761" max="10761" width="16.140625" style="98" customWidth="1"/>
    <col min="10762" max="10762" width="39.140625" style="98" customWidth="1"/>
    <col min="10763" max="10763" width="10" style="98" customWidth="1"/>
    <col min="10764" max="10764" width="9.28515625" style="98" customWidth="1"/>
    <col min="10765" max="10765" width="3.42578125" style="98" customWidth="1"/>
    <col min="10766" max="10766" width="2.42578125" style="98" customWidth="1"/>
    <col min="10767" max="10767" width="3" style="98" customWidth="1"/>
    <col min="10768" max="10768" width="3.28515625" style="98" customWidth="1"/>
    <col min="10769" max="10769" width="38.140625" style="98" customWidth="1"/>
    <col min="10770" max="10775" width="11.42578125" style="98"/>
    <col min="10776" max="10776" width="17.42578125" style="98" bestFit="1" customWidth="1"/>
    <col min="10777" max="11015" width="11.42578125" style="98"/>
    <col min="11016" max="11016" width="1.7109375" style="98" customWidth="1"/>
    <col min="11017" max="11017" width="16.140625" style="98" customWidth="1"/>
    <col min="11018" max="11018" width="39.140625" style="98" customWidth="1"/>
    <col min="11019" max="11019" width="10" style="98" customWidth="1"/>
    <col min="11020" max="11020" width="9.28515625" style="98" customWidth="1"/>
    <col min="11021" max="11021" width="3.42578125" style="98" customWidth="1"/>
    <col min="11022" max="11022" width="2.42578125" style="98" customWidth="1"/>
    <col min="11023" max="11023" width="3" style="98" customWidth="1"/>
    <col min="11024" max="11024" width="3.28515625" style="98" customWidth="1"/>
    <col min="11025" max="11025" width="38.140625" style="98" customWidth="1"/>
    <col min="11026" max="11031" width="11.42578125" style="98"/>
    <col min="11032" max="11032" width="17.42578125" style="98" bestFit="1" customWidth="1"/>
    <col min="11033" max="11271" width="11.42578125" style="98"/>
    <col min="11272" max="11272" width="1.7109375" style="98" customWidth="1"/>
    <col min="11273" max="11273" width="16.140625" style="98" customWidth="1"/>
    <col min="11274" max="11274" width="39.140625" style="98" customWidth="1"/>
    <col min="11275" max="11275" width="10" style="98" customWidth="1"/>
    <col min="11276" max="11276" width="9.28515625" style="98" customWidth="1"/>
    <col min="11277" max="11277" width="3.42578125" style="98" customWidth="1"/>
    <col min="11278" max="11278" width="2.42578125" style="98" customWidth="1"/>
    <col min="11279" max="11279" width="3" style="98" customWidth="1"/>
    <col min="11280" max="11280" width="3.28515625" style="98" customWidth="1"/>
    <col min="11281" max="11281" width="38.140625" style="98" customWidth="1"/>
    <col min="11282" max="11287" width="11.42578125" style="98"/>
    <col min="11288" max="11288" width="17.42578125" style="98" bestFit="1" customWidth="1"/>
    <col min="11289" max="11527" width="11.42578125" style="98"/>
    <col min="11528" max="11528" width="1.7109375" style="98" customWidth="1"/>
    <col min="11529" max="11529" width="16.140625" style="98" customWidth="1"/>
    <col min="11530" max="11530" width="39.140625" style="98" customWidth="1"/>
    <col min="11531" max="11531" width="10" style="98" customWidth="1"/>
    <col min="11532" max="11532" width="9.28515625" style="98" customWidth="1"/>
    <col min="11533" max="11533" width="3.42578125" style="98" customWidth="1"/>
    <col min="11534" max="11534" width="2.42578125" style="98" customWidth="1"/>
    <col min="11535" max="11535" width="3" style="98" customWidth="1"/>
    <col min="11536" max="11536" width="3.28515625" style="98" customWidth="1"/>
    <col min="11537" max="11537" width="38.140625" style="98" customWidth="1"/>
    <col min="11538" max="11543" width="11.42578125" style="98"/>
    <col min="11544" max="11544" width="17.42578125" style="98" bestFit="1" customWidth="1"/>
    <col min="11545" max="11783" width="11.42578125" style="98"/>
    <col min="11784" max="11784" width="1.7109375" style="98" customWidth="1"/>
    <col min="11785" max="11785" width="16.140625" style="98" customWidth="1"/>
    <col min="11786" max="11786" width="39.140625" style="98" customWidth="1"/>
    <col min="11787" max="11787" width="10" style="98" customWidth="1"/>
    <col min="11788" max="11788" width="9.28515625" style="98" customWidth="1"/>
    <col min="11789" max="11789" width="3.42578125" style="98" customWidth="1"/>
    <col min="11790" max="11790" width="2.42578125" style="98" customWidth="1"/>
    <col min="11791" max="11791" width="3" style="98" customWidth="1"/>
    <col min="11792" max="11792" width="3.28515625" style="98" customWidth="1"/>
    <col min="11793" max="11793" width="38.140625" style="98" customWidth="1"/>
    <col min="11794" max="11799" width="11.42578125" style="98"/>
    <col min="11800" max="11800" width="17.42578125" style="98" bestFit="1" customWidth="1"/>
    <col min="11801" max="12039" width="11.42578125" style="98"/>
    <col min="12040" max="12040" width="1.7109375" style="98" customWidth="1"/>
    <col min="12041" max="12041" width="16.140625" style="98" customWidth="1"/>
    <col min="12042" max="12042" width="39.140625" style="98" customWidth="1"/>
    <col min="12043" max="12043" width="10" style="98" customWidth="1"/>
    <col min="12044" max="12044" width="9.28515625" style="98" customWidth="1"/>
    <col min="12045" max="12045" width="3.42578125" style="98" customWidth="1"/>
    <col min="12046" max="12046" width="2.42578125" style="98" customWidth="1"/>
    <col min="12047" max="12047" width="3" style="98" customWidth="1"/>
    <col min="12048" max="12048" width="3.28515625" style="98" customWidth="1"/>
    <col min="12049" max="12049" width="38.140625" style="98" customWidth="1"/>
    <col min="12050" max="12055" width="11.42578125" style="98"/>
    <col min="12056" max="12056" width="17.42578125" style="98" bestFit="1" customWidth="1"/>
    <col min="12057" max="12295" width="11.42578125" style="98"/>
    <col min="12296" max="12296" width="1.7109375" style="98" customWidth="1"/>
    <col min="12297" max="12297" width="16.140625" style="98" customWidth="1"/>
    <col min="12298" max="12298" width="39.140625" style="98" customWidth="1"/>
    <col min="12299" max="12299" width="10" style="98" customWidth="1"/>
    <col min="12300" max="12300" width="9.28515625" style="98" customWidth="1"/>
    <col min="12301" max="12301" width="3.42578125" style="98" customWidth="1"/>
    <col min="12302" max="12302" width="2.42578125" style="98" customWidth="1"/>
    <col min="12303" max="12303" width="3" style="98" customWidth="1"/>
    <col min="12304" max="12304" width="3.28515625" style="98" customWidth="1"/>
    <col min="12305" max="12305" width="38.140625" style="98" customWidth="1"/>
    <col min="12306" max="12311" width="11.42578125" style="98"/>
    <col min="12312" max="12312" width="17.42578125" style="98" bestFit="1" customWidth="1"/>
    <col min="12313" max="12551" width="11.42578125" style="98"/>
    <col min="12552" max="12552" width="1.7109375" style="98" customWidth="1"/>
    <col min="12553" max="12553" width="16.140625" style="98" customWidth="1"/>
    <col min="12554" max="12554" width="39.140625" style="98" customWidth="1"/>
    <col min="12555" max="12555" width="10" style="98" customWidth="1"/>
    <col min="12556" max="12556" width="9.28515625" style="98" customWidth="1"/>
    <col min="12557" max="12557" width="3.42578125" style="98" customWidth="1"/>
    <col min="12558" max="12558" width="2.42578125" style="98" customWidth="1"/>
    <col min="12559" max="12559" width="3" style="98" customWidth="1"/>
    <col min="12560" max="12560" width="3.28515625" style="98" customWidth="1"/>
    <col min="12561" max="12561" width="38.140625" style="98" customWidth="1"/>
    <col min="12562" max="12567" width="11.42578125" style="98"/>
    <col min="12568" max="12568" width="17.42578125" style="98" bestFit="1" customWidth="1"/>
    <col min="12569" max="12807" width="11.42578125" style="98"/>
    <col min="12808" max="12808" width="1.7109375" style="98" customWidth="1"/>
    <col min="12809" max="12809" width="16.140625" style="98" customWidth="1"/>
    <col min="12810" max="12810" width="39.140625" style="98" customWidth="1"/>
    <col min="12811" max="12811" width="10" style="98" customWidth="1"/>
    <col min="12812" max="12812" width="9.28515625" style="98" customWidth="1"/>
    <col min="12813" max="12813" width="3.42578125" style="98" customWidth="1"/>
    <col min="12814" max="12814" width="2.42578125" style="98" customWidth="1"/>
    <col min="12815" max="12815" width="3" style="98" customWidth="1"/>
    <col min="12816" max="12816" width="3.28515625" style="98" customWidth="1"/>
    <col min="12817" max="12817" width="38.140625" style="98" customWidth="1"/>
    <col min="12818" max="12823" width="11.42578125" style="98"/>
    <col min="12824" max="12824" width="17.42578125" style="98" bestFit="1" customWidth="1"/>
    <col min="12825" max="13063" width="11.42578125" style="98"/>
    <col min="13064" max="13064" width="1.7109375" style="98" customWidth="1"/>
    <col min="13065" max="13065" width="16.140625" style="98" customWidth="1"/>
    <col min="13066" max="13066" width="39.140625" style="98" customWidth="1"/>
    <col min="13067" max="13067" width="10" style="98" customWidth="1"/>
    <col min="13068" max="13068" width="9.28515625" style="98" customWidth="1"/>
    <col min="13069" max="13069" width="3.42578125" style="98" customWidth="1"/>
    <col min="13070" max="13070" width="2.42578125" style="98" customWidth="1"/>
    <col min="13071" max="13071" width="3" style="98" customWidth="1"/>
    <col min="13072" max="13072" width="3.28515625" style="98" customWidth="1"/>
    <col min="13073" max="13073" width="38.140625" style="98" customWidth="1"/>
    <col min="13074" max="13079" width="11.42578125" style="98"/>
    <col min="13080" max="13080" width="17.42578125" style="98" bestFit="1" customWidth="1"/>
    <col min="13081" max="13319" width="11.42578125" style="98"/>
    <col min="13320" max="13320" width="1.7109375" style="98" customWidth="1"/>
    <col min="13321" max="13321" width="16.140625" style="98" customWidth="1"/>
    <col min="13322" max="13322" width="39.140625" style="98" customWidth="1"/>
    <col min="13323" max="13323" width="10" style="98" customWidth="1"/>
    <col min="13324" max="13324" width="9.28515625" style="98" customWidth="1"/>
    <col min="13325" max="13325" width="3.42578125" style="98" customWidth="1"/>
    <col min="13326" max="13326" width="2.42578125" style="98" customWidth="1"/>
    <col min="13327" max="13327" width="3" style="98" customWidth="1"/>
    <col min="13328" max="13328" width="3.28515625" style="98" customWidth="1"/>
    <col min="13329" max="13329" width="38.140625" style="98" customWidth="1"/>
    <col min="13330" max="13335" width="11.42578125" style="98"/>
    <col min="13336" max="13336" width="17.42578125" style="98" bestFit="1" customWidth="1"/>
    <col min="13337" max="13575" width="11.42578125" style="98"/>
    <col min="13576" max="13576" width="1.7109375" style="98" customWidth="1"/>
    <col min="13577" max="13577" width="16.140625" style="98" customWidth="1"/>
    <col min="13578" max="13578" width="39.140625" style="98" customWidth="1"/>
    <col min="13579" max="13579" width="10" style="98" customWidth="1"/>
    <col min="13580" max="13580" width="9.28515625" style="98" customWidth="1"/>
    <col min="13581" max="13581" width="3.42578125" style="98" customWidth="1"/>
    <col min="13582" max="13582" width="2.42578125" style="98" customWidth="1"/>
    <col min="13583" max="13583" width="3" style="98" customWidth="1"/>
    <col min="13584" max="13584" width="3.28515625" style="98" customWidth="1"/>
    <col min="13585" max="13585" width="38.140625" style="98" customWidth="1"/>
    <col min="13586" max="13591" width="11.42578125" style="98"/>
    <col min="13592" max="13592" width="17.42578125" style="98" bestFit="1" customWidth="1"/>
    <col min="13593" max="13831" width="11.42578125" style="98"/>
    <col min="13832" max="13832" width="1.7109375" style="98" customWidth="1"/>
    <col min="13833" max="13833" width="16.140625" style="98" customWidth="1"/>
    <col min="13834" max="13834" width="39.140625" style="98" customWidth="1"/>
    <col min="13835" max="13835" width="10" style="98" customWidth="1"/>
    <col min="13836" max="13836" width="9.28515625" style="98" customWidth="1"/>
    <col min="13837" max="13837" width="3.42578125" style="98" customWidth="1"/>
    <col min="13838" max="13838" width="2.42578125" style="98" customWidth="1"/>
    <col min="13839" max="13839" width="3" style="98" customWidth="1"/>
    <col min="13840" max="13840" width="3.28515625" style="98" customWidth="1"/>
    <col min="13841" max="13841" width="38.140625" style="98" customWidth="1"/>
    <col min="13842" max="13847" width="11.42578125" style="98"/>
    <col min="13848" max="13848" width="17.42578125" style="98" bestFit="1" customWidth="1"/>
    <col min="13849" max="14087" width="11.42578125" style="98"/>
    <col min="14088" max="14088" width="1.7109375" style="98" customWidth="1"/>
    <col min="14089" max="14089" width="16.140625" style="98" customWidth="1"/>
    <col min="14090" max="14090" width="39.140625" style="98" customWidth="1"/>
    <col min="14091" max="14091" width="10" style="98" customWidth="1"/>
    <col min="14092" max="14092" width="9.28515625" style="98" customWidth="1"/>
    <col min="14093" max="14093" width="3.42578125" style="98" customWidth="1"/>
    <col min="14094" max="14094" width="2.42578125" style="98" customWidth="1"/>
    <col min="14095" max="14095" width="3" style="98" customWidth="1"/>
    <col min="14096" max="14096" width="3.28515625" style="98" customWidth="1"/>
    <col min="14097" max="14097" width="38.140625" style="98" customWidth="1"/>
    <col min="14098" max="14103" width="11.42578125" style="98"/>
    <col min="14104" max="14104" width="17.42578125" style="98" bestFit="1" customWidth="1"/>
    <col min="14105" max="14343" width="11.42578125" style="98"/>
    <col min="14344" max="14344" width="1.7109375" style="98" customWidth="1"/>
    <col min="14345" max="14345" width="16.140625" style="98" customWidth="1"/>
    <col min="14346" max="14346" width="39.140625" style="98" customWidth="1"/>
    <col min="14347" max="14347" width="10" style="98" customWidth="1"/>
    <col min="14348" max="14348" width="9.28515625" style="98" customWidth="1"/>
    <col min="14349" max="14349" width="3.42578125" style="98" customWidth="1"/>
    <col min="14350" max="14350" width="2.42578125" style="98" customWidth="1"/>
    <col min="14351" max="14351" width="3" style="98" customWidth="1"/>
    <col min="14352" max="14352" width="3.28515625" style="98" customWidth="1"/>
    <col min="14353" max="14353" width="38.140625" style="98" customWidth="1"/>
    <col min="14354" max="14359" width="11.42578125" style="98"/>
    <col min="14360" max="14360" width="17.42578125" style="98" bestFit="1" customWidth="1"/>
    <col min="14361" max="14599" width="11.42578125" style="98"/>
    <col min="14600" max="14600" width="1.7109375" style="98" customWidth="1"/>
    <col min="14601" max="14601" width="16.140625" style="98" customWidth="1"/>
    <col min="14602" max="14602" width="39.140625" style="98" customWidth="1"/>
    <col min="14603" max="14603" width="10" style="98" customWidth="1"/>
    <col min="14604" max="14604" width="9.28515625" style="98" customWidth="1"/>
    <col min="14605" max="14605" width="3.42578125" style="98" customWidth="1"/>
    <col min="14606" max="14606" width="2.42578125" style="98" customWidth="1"/>
    <col min="14607" max="14607" width="3" style="98" customWidth="1"/>
    <col min="14608" max="14608" width="3.28515625" style="98" customWidth="1"/>
    <col min="14609" max="14609" width="38.140625" style="98" customWidth="1"/>
    <col min="14610" max="14615" width="11.42578125" style="98"/>
    <col min="14616" max="14616" width="17.42578125" style="98" bestFit="1" customWidth="1"/>
    <col min="14617" max="14855" width="11.42578125" style="98"/>
    <col min="14856" max="14856" width="1.7109375" style="98" customWidth="1"/>
    <col min="14857" max="14857" width="16.140625" style="98" customWidth="1"/>
    <col min="14858" max="14858" width="39.140625" style="98" customWidth="1"/>
    <col min="14859" max="14859" width="10" style="98" customWidth="1"/>
    <col min="14860" max="14860" width="9.28515625" style="98" customWidth="1"/>
    <col min="14861" max="14861" width="3.42578125" style="98" customWidth="1"/>
    <col min="14862" max="14862" width="2.42578125" style="98" customWidth="1"/>
    <col min="14863" max="14863" width="3" style="98" customWidth="1"/>
    <col min="14864" max="14864" width="3.28515625" style="98" customWidth="1"/>
    <col min="14865" max="14865" width="38.140625" style="98" customWidth="1"/>
    <col min="14866" max="14871" width="11.42578125" style="98"/>
    <col min="14872" max="14872" width="17.42578125" style="98" bestFit="1" customWidth="1"/>
    <col min="14873" max="15111" width="11.42578125" style="98"/>
    <col min="15112" max="15112" width="1.7109375" style="98" customWidth="1"/>
    <col min="15113" max="15113" width="16.140625" style="98" customWidth="1"/>
    <col min="15114" max="15114" width="39.140625" style="98" customWidth="1"/>
    <col min="15115" max="15115" width="10" style="98" customWidth="1"/>
    <col min="15116" max="15116" width="9.28515625" style="98" customWidth="1"/>
    <col min="15117" max="15117" width="3.42578125" style="98" customWidth="1"/>
    <col min="15118" max="15118" width="2.42578125" style="98" customWidth="1"/>
    <col min="15119" max="15119" width="3" style="98" customWidth="1"/>
    <col min="15120" max="15120" width="3.28515625" style="98" customWidth="1"/>
    <col min="15121" max="15121" width="38.140625" style="98" customWidth="1"/>
    <col min="15122" max="15127" width="11.42578125" style="98"/>
    <col min="15128" max="15128" width="17.42578125" style="98" bestFit="1" customWidth="1"/>
    <col min="15129" max="15367" width="11.42578125" style="98"/>
    <col min="15368" max="15368" width="1.7109375" style="98" customWidth="1"/>
    <col min="15369" max="15369" width="16.140625" style="98" customWidth="1"/>
    <col min="15370" max="15370" width="39.140625" style="98" customWidth="1"/>
    <col min="15371" max="15371" width="10" style="98" customWidth="1"/>
    <col min="15372" max="15372" width="9.28515625" style="98" customWidth="1"/>
    <col min="15373" max="15373" width="3.42578125" style="98" customWidth="1"/>
    <col min="15374" max="15374" width="2.42578125" style="98" customWidth="1"/>
    <col min="15375" max="15375" width="3" style="98" customWidth="1"/>
    <col min="15376" max="15376" width="3.28515625" style="98" customWidth="1"/>
    <col min="15377" max="15377" width="38.140625" style="98" customWidth="1"/>
    <col min="15378" max="15383" width="11.42578125" style="98"/>
    <col min="15384" max="15384" width="17.42578125" style="98" bestFit="1" customWidth="1"/>
    <col min="15385" max="15623" width="11.42578125" style="98"/>
    <col min="15624" max="15624" width="1.7109375" style="98" customWidth="1"/>
    <col min="15625" max="15625" width="16.140625" style="98" customWidth="1"/>
    <col min="15626" max="15626" width="39.140625" style="98" customWidth="1"/>
    <col min="15627" max="15627" width="10" style="98" customWidth="1"/>
    <col min="15628" max="15628" width="9.28515625" style="98" customWidth="1"/>
    <col min="15629" max="15629" width="3.42578125" style="98" customWidth="1"/>
    <col min="15630" max="15630" width="2.42578125" style="98" customWidth="1"/>
    <col min="15631" max="15631" width="3" style="98" customWidth="1"/>
    <col min="15632" max="15632" width="3.28515625" style="98" customWidth="1"/>
    <col min="15633" max="15633" width="38.140625" style="98" customWidth="1"/>
    <col min="15634" max="15639" width="11.42578125" style="98"/>
    <col min="15640" max="15640" width="17.42578125" style="98" bestFit="1" customWidth="1"/>
    <col min="15641" max="15879" width="11.42578125" style="98"/>
    <col min="15880" max="15880" width="1.7109375" style="98" customWidth="1"/>
    <col min="15881" max="15881" width="16.140625" style="98" customWidth="1"/>
    <col min="15882" max="15882" width="39.140625" style="98" customWidth="1"/>
    <col min="15883" max="15883" width="10" style="98" customWidth="1"/>
    <col min="15884" max="15884" width="9.28515625" style="98" customWidth="1"/>
    <col min="15885" max="15885" width="3.42578125" style="98" customWidth="1"/>
    <col min="15886" max="15886" width="2.42578125" style="98" customWidth="1"/>
    <col min="15887" max="15887" width="3" style="98" customWidth="1"/>
    <col min="15888" max="15888" width="3.28515625" style="98" customWidth="1"/>
    <col min="15889" max="15889" width="38.140625" style="98" customWidth="1"/>
    <col min="15890" max="15895" width="11.42578125" style="98"/>
    <col min="15896" max="15896" width="17.42578125" style="98" bestFit="1" customWidth="1"/>
    <col min="15897" max="16135" width="11.42578125" style="98"/>
    <col min="16136" max="16136" width="1.7109375" style="98" customWidth="1"/>
    <col min="16137" max="16137" width="16.140625" style="98" customWidth="1"/>
    <col min="16138" max="16138" width="39.140625" style="98" customWidth="1"/>
    <col min="16139" max="16139" width="10" style="98" customWidth="1"/>
    <col min="16140" max="16140" width="9.28515625" style="98" customWidth="1"/>
    <col min="16141" max="16141" width="3.42578125" style="98" customWidth="1"/>
    <col min="16142" max="16142" width="2.42578125" style="98" customWidth="1"/>
    <col min="16143" max="16143" width="3" style="98" customWidth="1"/>
    <col min="16144" max="16144" width="3.28515625" style="98" customWidth="1"/>
    <col min="16145" max="16145" width="38.140625" style="98" customWidth="1"/>
    <col min="16146" max="16151" width="11.42578125" style="98"/>
    <col min="16152" max="16152" width="17.42578125" style="98" bestFit="1" customWidth="1"/>
    <col min="16153" max="16384" width="11.42578125" style="98"/>
  </cols>
  <sheetData>
    <row r="1" spans="2:24" ht="16.5" customHeight="1" x14ac:dyDescent="0.3">
      <c r="B1" s="1174" t="e" vm="3">
        <v>#VALUE!</v>
      </c>
      <c r="C1" s="1174"/>
      <c r="D1" s="1174"/>
      <c r="E1" s="1174"/>
      <c r="F1" s="1175" t="s">
        <v>0</v>
      </c>
      <c r="G1" s="1176"/>
      <c r="H1" s="1176"/>
      <c r="I1" s="1176"/>
      <c r="J1" s="1176"/>
      <c r="K1" s="1176"/>
      <c r="L1" s="1176"/>
      <c r="M1" s="1176"/>
      <c r="N1" s="1176"/>
      <c r="O1" s="1176"/>
      <c r="P1" s="1176"/>
      <c r="Q1" s="1087" t="s">
        <v>1</v>
      </c>
      <c r="R1" s="97"/>
    </row>
    <row r="2" spans="2:24" ht="16.5" customHeight="1" x14ac:dyDescent="0.3">
      <c r="B2" s="1174"/>
      <c r="C2" s="1174"/>
      <c r="D2" s="1174"/>
      <c r="E2" s="1174"/>
      <c r="F2" s="1176"/>
      <c r="G2" s="1176"/>
      <c r="H2" s="1176"/>
      <c r="I2" s="1176"/>
      <c r="J2" s="1176"/>
      <c r="K2" s="1176"/>
      <c r="L2" s="1176"/>
      <c r="M2" s="1176"/>
      <c r="N2" s="1176"/>
      <c r="O2" s="1176"/>
      <c r="P2" s="1176"/>
      <c r="Q2" s="1088"/>
      <c r="R2" s="97"/>
    </row>
    <row r="3" spans="2:24" ht="32.25" customHeight="1" x14ac:dyDescent="0.3">
      <c r="B3" s="1174"/>
      <c r="C3" s="1174"/>
      <c r="D3" s="1174"/>
      <c r="E3" s="1174"/>
      <c r="F3" s="1176"/>
      <c r="G3" s="1176"/>
      <c r="H3" s="1176"/>
      <c r="I3" s="1176"/>
      <c r="J3" s="1176"/>
      <c r="K3" s="1176"/>
      <c r="L3" s="1176"/>
      <c r="M3" s="1176"/>
      <c r="N3" s="1176"/>
      <c r="O3" s="1176"/>
      <c r="P3" s="1176"/>
      <c r="Q3" s="100" t="s">
        <v>2</v>
      </c>
      <c r="R3" s="97"/>
    </row>
    <row r="4" spans="2:24" ht="33" customHeight="1" x14ac:dyDescent="0.3">
      <c r="B4" s="1174"/>
      <c r="C4" s="1174"/>
      <c r="D4" s="1174"/>
      <c r="E4" s="1174"/>
      <c r="F4" s="1176"/>
      <c r="G4" s="1176"/>
      <c r="H4" s="1176"/>
      <c r="I4" s="1176"/>
      <c r="J4" s="1176"/>
      <c r="K4" s="1176"/>
      <c r="L4" s="1176"/>
      <c r="M4" s="1176"/>
      <c r="N4" s="1176"/>
      <c r="O4" s="1176"/>
      <c r="P4" s="1176"/>
      <c r="Q4" s="100" t="s">
        <v>3</v>
      </c>
      <c r="R4" s="97"/>
    </row>
    <row r="5" spans="2:24" ht="23.25" x14ac:dyDescent="0.35">
      <c r="B5" s="101"/>
      <c r="C5" s="101"/>
      <c r="D5" s="101"/>
      <c r="E5" s="101"/>
      <c r="F5" s="102"/>
      <c r="G5" s="102"/>
      <c r="H5" s="102"/>
      <c r="I5" s="102"/>
      <c r="J5" s="102"/>
      <c r="K5" s="102"/>
      <c r="L5" s="102"/>
      <c r="M5" s="102"/>
      <c r="N5" s="102"/>
      <c r="O5" s="102"/>
      <c r="P5" s="102"/>
      <c r="Q5" s="102"/>
      <c r="R5" s="97"/>
    </row>
    <row r="6" spans="2:24" ht="23.25" x14ac:dyDescent="0.35">
      <c r="B6" s="101" t="s">
        <v>4</v>
      </c>
      <c r="C6" s="101"/>
      <c r="D6" s="101" t="s">
        <v>5</v>
      </c>
      <c r="E6" s="101"/>
      <c r="F6" s="103"/>
      <c r="G6" s="104"/>
      <c r="H6" s="104"/>
      <c r="I6" s="105"/>
      <c r="J6" s="1177"/>
      <c r="K6" s="1177"/>
      <c r="L6" s="1177"/>
      <c r="M6" s="1177"/>
      <c r="N6" s="1177"/>
      <c r="O6" s="1177"/>
      <c r="P6" s="1177"/>
      <c r="Q6" s="1177"/>
      <c r="R6" s="97"/>
    </row>
    <row r="7" spans="2:24" ht="23.25" x14ac:dyDescent="0.35">
      <c r="B7" s="101" t="s">
        <v>6</v>
      </c>
      <c r="C7" s="101"/>
      <c r="D7" s="101" t="s">
        <v>7</v>
      </c>
      <c r="E7" s="101"/>
      <c r="F7" s="103"/>
      <c r="G7" s="104"/>
      <c r="H7" s="104"/>
      <c r="I7" s="105"/>
      <c r="J7" s="106"/>
      <c r="K7" s="106"/>
      <c r="L7" s="106"/>
      <c r="M7" s="106"/>
      <c r="N7" s="106"/>
      <c r="O7" s="106"/>
      <c r="P7" s="106"/>
      <c r="Q7" s="106"/>
      <c r="R7" s="97"/>
    </row>
    <row r="8" spans="2:24" ht="23.25" x14ac:dyDescent="0.35">
      <c r="B8" s="101" t="s">
        <v>8</v>
      </c>
      <c r="C8" s="101"/>
      <c r="D8" s="101" t="s">
        <v>9</v>
      </c>
      <c r="E8" s="101"/>
      <c r="F8" s="103"/>
      <c r="G8" s="104"/>
      <c r="H8" s="104"/>
      <c r="I8" s="105"/>
      <c r="J8" s="106"/>
      <c r="K8" s="106"/>
      <c r="L8" s="106"/>
      <c r="M8" s="106"/>
      <c r="N8" s="106"/>
      <c r="O8" s="106"/>
      <c r="P8" s="106"/>
      <c r="Q8" s="106"/>
      <c r="R8" s="97"/>
    </row>
    <row r="9" spans="2:24" ht="23.25" x14ac:dyDescent="0.35">
      <c r="B9" s="101" t="s">
        <v>10</v>
      </c>
      <c r="C9" s="101"/>
      <c r="D9" s="101" t="s">
        <v>2004</v>
      </c>
      <c r="E9" s="101"/>
      <c r="F9" s="103"/>
      <c r="G9" s="104"/>
      <c r="H9" s="104"/>
      <c r="I9" s="105"/>
      <c r="J9" s="106"/>
      <c r="K9" s="106"/>
      <c r="L9" s="106"/>
      <c r="M9" s="106"/>
      <c r="N9" s="106"/>
      <c r="O9" s="106"/>
      <c r="P9" s="106"/>
      <c r="Q9" s="106"/>
      <c r="R9" s="97"/>
    </row>
    <row r="10" spans="2:24" ht="23.25" x14ac:dyDescent="0.35">
      <c r="B10" s="101" t="s">
        <v>12</v>
      </c>
      <c r="C10" s="101"/>
      <c r="D10" s="101" t="s">
        <v>13</v>
      </c>
      <c r="E10" s="101"/>
      <c r="F10" s="103"/>
      <c r="G10" s="104"/>
      <c r="H10" s="104"/>
      <c r="I10" s="105"/>
      <c r="J10" s="106"/>
      <c r="K10" s="106"/>
      <c r="L10" s="106"/>
      <c r="M10" s="106"/>
      <c r="N10" s="106"/>
      <c r="O10" s="106"/>
      <c r="P10" s="106"/>
      <c r="Q10" s="106"/>
      <c r="R10" s="97"/>
    </row>
    <row r="11" spans="2:24" x14ac:dyDescent="0.3">
      <c r="B11" s="1178"/>
      <c r="C11" s="1178"/>
      <c r="D11" s="1178"/>
      <c r="E11" s="1178"/>
    </row>
    <row r="12" spans="2:24"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W12" s="817"/>
      <c r="X12" s="98"/>
    </row>
    <row r="13" spans="2:24" ht="27.75" customHeight="1" x14ac:dyDescent="0.3">
      <c r="B13" s="111" t="s">
        <v>23</v>
      </c>
      <c r="C13" s="110" t="s">
        <v>24</v>
      </c>
      <c r="D13" s="110" t="s">
        <v>25</v>
      </c>
      <c r="E13" s="1105"/>
      <c r="F13" s="1105"/>
      <c r="G13" s="1105"/>
      <c r="H13" s="1118"/>
      <c r="I13" s="111" t="s">
        <v>26</v>
      </c>
      <c r="J13" s="111" t="s">
        <v>27</v>
      </c>
      <c r="K13" s="111" t="s">
        <v>28</v>
      </c>
      <c r="L13" s="111" t="s">
        <v>29</v>
      </c>
      <c r="M13" s="110" t="s">
        <v>30</v>
      </c>
      <c r="N13" s="110" t="s">
        <v>31</v>
      </c>
      <c r="O13" s="110" t="s">
        <v>32</v>
      </c>
      <c r="P13" s="110" t="s">
        <v>33</v>
      </c>
      <c r="Q13" s="1116"/>
      <c r="W13" s="817"/>
      <c r="X13" s="98"/>
    </row>
    <row r="14" spans="2:24" ht="36" x14ac:dyDescent="0.3">
      <c r="B14" s="141" t="s">
        <v>2005</v>
      </c>
      <c r="C14" s="141">
        <v>9</v>
      </c>
      <c r="D14" s="141"/>
      <c r="E14" s="142" t="s">
        <v>2006</v>
      </c>
      <c r="F14" s="143"/>
      <c r="G14" s="116"/>
      <c r="H14" s="117" t="s">
        <v>2007</v>
      </c>
      <c r="I14" s="1165">
        <v>2</v>
      </c>
      <c r="J14" s="1168">
        <v>8</v>
      </c>
      <c r="K14" s="146"/>
      <c r="L14" s="120"/>
      <c r="M14" s="147"/>
      <c r="N14" s="1171" t="s">
        <v>37</v>
      </c>
      <c r="O14" s="148"/>
      <c r="P14" s="148"/>
      <c r="Q14" s="1056" t="s">
        <v>2008</v>
      </c>
      <c r="R14" s="121"/>
      <c r="S14" s="149"/>
      <c r="W14" s="817"/>
      <c r="X14" s="98"/>
    </row>
    <row r="15" spans="2:24" ht="18" x14ac:dyDescent="0.3">
      <c r="B15" s="150"/>
      <c r="C15" s="150"/>
      <c r="D15" s="150"/>
      <c r="E15" s="151"/>
      <c r="F15" s="152"/>
      <c r="G15" s="126" t="s">
        <v>490</v>
      </c>
      <c r="H15" s="154"/>
      <c r="I15" s="1166"/>
      <c r="J15" s="1169"/>
      <c r="K15" s="156"/>
      <c r="L15" s="130" t="s">
        <v>70</v>
      </c>
      <c r="M15" s="158"/>
      <c r="N15" s="1172"/>
      <c r="O15" s="159"/>
      <c r="P15" s="159"/>
      <c r="Q15" s="1057"/>
      <c r="R15" s="121"/>
      <c r="S15" s="149"/>
      <c r="W15" s="817"/>
      <c r="X15" s="98"/>
    </row>
    <row r="16" spans="2:24" ht="18" x14ac:dyDescent="0.3">
      <c r="B16" s="150"/>
      <c r="C16" s="150"/>
      <c r="D16" s="150"/>
      <c r="E16" s="151"/>
      <c r="F16" s="152"/>
      <c r="G16" s="126" t="s">
        <v>2009</v>
      </c>
      <c r="H16" s="154"/>
      <c r="I16" s="1166"/>
      <c r="J16" s="1169"/>
      <c r="K16" s="156"/>
      <c r="L16" s="130" t="s">
        <v>70</v>
      </c>
      <c r="M16" s="158"/>
      <c r="N16" s="1172"/>
      <c r="O16" s="159"/>
      <c r="P16" s="159"/>
      <c r="Q16" s="1057"/>
      <c r="R16" s="121"/>
      <c r="S16" s="149"/>
      <c r="W16" s="817"/>
      <c r="X16" s="98"/>
    </row>
    <row r="17" spans="2:24" ht="18" x14ac:dyDescent="0.3">
      <c r="B17" s="150"/>
      <c r="C17" s="150"/>
      <c r="D17" s="150"/>
      <c r="E17" s="151"/>
      <c r="F17" s="152"/>
      <c r="G17" s="126" t="s">
        <v>137</v>
      </c>
      <c r="H17" s="154"/>
      <c r="I17" s="1166"/>
      <c r="J17" s="1169"/>
      <c r="K17" s="156"/>
      <c r="L17" s="130" t="s">
        <v>70</v>
      </c>
      <c r="M17" s="158"/>
      <c r="N17" s="1172"/>
      <c r="O17" s="159"/>
      <c r="P17" s="159"/>
      <c r="Q17" s="1057"/>
      <c r="R17" s="121"/>
      <c r="S17" s="149"/>
      <c r="W17" s="817"/>
      <c r="X17" s="98"/>
    </row>
    <row r="18" spans="2:24" ht="18" x14ac:dyDescent="0.3">
      <c r="B18" s="150"/>
      <c r="C18" s="150"/>
      <c r="D18" s="150"/>
      <c r="E18" s="151"/>
      <c r="F18" s="152"/>
      <c r="G18" s="126" t="s">
        <v>2010</v>
      </c>
      <c r="H18" s="154"/>
      <c r="I18" s="1166"/>
      <c r="J18" s="1169"/>
      <c r="K18" s="156"/>
      <c r="L18" s="130" t="s">
        <v>70</v>
      </c>
      <c r="M18" s="158"/>
      <c r="N18" s="1172"/>
      <c r="O18" s="159"/>
      <c r="P18" s="159"/>
      <c r="Q18" s="1057"/>
      <c r="R18" s="121"/>
      <c r="S18" s="149"/>
      <c r="W18" s="817"/>
      <c r="X18" s="98"/>
    </row>
    <row r="19" spans="2:24" ht="18" x14ac:dyDescent="0.3">
      <c r="B19" s="150"/>
      <c r="C19" s="150"/>
      <c r="D19" s="150"/>
      <c r="E19" s="151"/>
      <c r="F19" s="152"/>
      <c r="G19" s="126" t="s">
        <v>493</v>
      </c>
      <c r="H19" s="154"/>
      <c r="I19" s="1166"/>
      <c r="J19" s="1169"/>
      <c r="K19" s="156"/>
      <c r="L19" s="130" t="s">
        <v>70</v>
      </c>
      <c r="M19" s="158"/>
      <c r="N19" s="1172"/>
      <c r="O19" s="159"/>
      <c r="P19" s="159"/>
      <c r="Q19" s="1057"/>
      <c r="R19" s="121"/>
      <c r="S19" s="149"/>
      <c r="W19" s="817"/>
      <c r="X19" s="98"/>
    </row>
    <row r="20" spans="2:24" ht="18" x14ac:dyDescent="0.3">
      <c r="B20" s="150"/>
      <c r="C20" s="150"/>
      <c r="D20" s="150"/>
      <c r="E20" s="151"/>
      <c r="F20" s="152"/>
      <c r="G20" s="126" t="s">
        <v>494</v>
      </c>
      <c r="H20" s="154"/>
      <c r="I20" s="1166"/>
      <c r="J20" s="1169"/>
      <c r="K20" s="156"/>
      <c r="L20" s="130" t="s">
        <v>70</v>
      </c>
      <c r="M20" s="158"/>
      <c r="N20" s="1172"/>
      <c r="O20" s="159"/>
      <c r="P20" s="159"/>
      <c r="Q20" s="1057"/>
      <c r="R20" s="121"/>
      <c r="S20" s="149"/>
      <c r="W20" s="817"/>
      <c r="X20" s="98"/>
    </row>
    <row r="21" spans="2:24" ht="18" x14ac:dyDescent="0.3">
      <c r="B21" s="150"/>
      <c r="C21" s="150"/>
      <c r="D21" s="150"/>
      <c r="E21" s="151"/>
      <c r="F21" s="152"/>
      <c r="G21" s="126" t="s">
        <v>2011</v>
      </c>
      <c r="H21" s="154"/>
      <c r="I21" s="1166"/>
      <c r="J21" s="1169"/>
      <c r="K21" s="156"/>
      <c r="L21" s="130" t="s">
        <v>70</v>
      </c>
      <c r="M21" s="158"/>
      <c r="N21" s="1172"/>
      <c r="O21" s="159"/>
      <c r="P21" s="159"/>
      <c r="Q21" s="1057"/>
      <c r="R21" s="121"/>
      <c r="S21" s="149"/>
      <c r="W21" s="817"/>
      <c r="X21" s="98"/>
    </row>
    <row r="22" spans="2:24" ht="18" x14ac:dyDescent="0.3">
      <c r="B22" s="150"/>
      <c r="C22" s="150"/>
      <c r="D22" s="150"/>
      <c r="E22" s="151"/>
      <c r="F22" s="152"/>
      <c r="G22" s="126" t="s">
        <v>504</v>
      </c>
      <c r="H22" s="154"/>
      <c r="I22" s="1166"/>
      <c r="J22" s="1169"/>
      <c r="K22" s="156"/>
      <c r="L22" s="130" t="s">
        <v>70</v>
      </c>
      <c r="M22" s="158"/>
      <c r="N22" s="1172"/>
      <c r="O22" s="159"/>
      <c r="P22" s="159"/>
      <c r="Q22" s="1057"/>
      <c r="R22" s="121"/>
      <c r="S22" s="149"/>
      <c r="W22" s="817"/>
      <c r="X22" s="98"/>
    </row>
    <row r="23" spans="2:24" ht="18" x14ac:dyDescent="0.3">
      <c r="B23" s="150"/>
      <c r="C23" s="150"/>
      <c r="D23" s="150"/>
      <c r="E23" s="151"/>
      <c r="F23" s="152"/>
      <c r="G23" s="126" t="s">
        <v>505</v>
      </c>
      <c r="H23" s="154"/>
      <c r="I23" s="1166"/>
      <c r="J23" s="1169"/>
      <c r="K23" s="156"/>
      <c r="L23" s="130" t="s">
        <v>70</v>
      </c>
      <c r="M23" s="158"/>
      <c r="N23" s="1172"/>
      <c r="O23" s="159"/>
      <c r="P23" s="159"/>
      <c r="Q23" s="1057"/>
      <c r="R23" s="121"/>
      <c r="S23" s="149"/>
      <c r="W23" s="817"/>
      <c r="X23" s="98"/>
    </row>
    <row r="24" spans="2:24" ht="18" x14ac:dyDescent="0.3">
      <c r="B24" s="150"/>
      <c r="C24" s="150"/>
      <c r="D24" s="150"/>
      <c r="E24" s="151"/>
      <c r="F24" s="152"/>
      <c r="G24" s="126" t="s">
        <v>506</v>
      </c>
      <c r="H24" s="154"/>
      <c r="I24" s="1166"/>
      <c r="J24" s="1169"/>
      <c r="K24" s="156"/>
      <c r="L24" s="130" t="s">
        <v>70</v>
      </c>
      <c r="M24" s="158"/>
      <c r="N24" s="1172"/>
      <c r="O24" s="159"/>
      <c r="P24" s="159"/>
      <c r="Q24" s="1057"/>
      <c r="R24" s="121"/>
      <c r="S24" s="149"/>
      <c r="W24" s="817"/>
      <c r="X24" s="98"/>
    </row>
    <row r="25" spans="2:24" ht="18" x14ac:dyDescent="0.3">
      <c r="B25" s="150"/>
      <c r="C25" s="150"/>
      <c r="D25" s="150"/>
      <c r="E25" s="151"/>
      <c r="F25" s="152"/>
      <c r="G25" s="126" t="s">
        <v>2012</v>
      </c>
      <c r="H25" s="154"/>
      <c r="I25" s="1166"/>
      <c r="J25" s="1169"/>
      <c r="K25" s="156"/>
      <c r="L25" s="130" t="s">
        <v>70</v>
      </c>
      <c r="M25" s="158"/>
      <c r="N25" s="1172"/>
      <c r="O25" s="159"/>
      <c r="P25" s="159"/>
      <c r="Q25" s="1057"/>
      <c r="R25" s="121"/>
      <c r="S25" s="149"/>
      <c r="W25" s="817"/>
      <c r="X25" s="98"/>
    </row>
    <row r="26" spans="2:24" ht="18" x14ac:dyDescent="0.3">
      <c r="B26" s="150"/>
      <c r="C26" s="150"/>
      <c r="D26" s="150"/>
      <c r="E26" s="151"/>
      <c r="F26" s="152"/>
      <c r="G26" s="126" t="s">
        <v>2013</v>
      </c>
      <c r="H26" s="154"/>
      <c r="I26" s="1166"/>
      <c r="J26" s="1169"/>
      <c r="K26" s="156"/>
      <c r="L26" s="130" t="s">
        <v>70</v>
      </c>
      <c r="M26" s="158"/>
      <c r="N26" s="1172"/>
      <c r="O26" s="159"/>
      <c r="P26" s="159"/>
      <c r="Q26" s="1057"/>
      <c r="R26" s="121"/>
      <c r="S26" s="149"/>
      <c r="W26" s="817"/>
      <c r="X26" s="98"/>
    </row>
    <row r="27" spans="2:24" ht="18" x14ac:dyDescent="0.3">
      <c r="B27" s="150"/>
      <c r="C27" s="150"/>
      <c r="D27" s="150"/>
      <c r="E27" s="151"/>
      <c r="F27" s="152"/>
      <c r="G27" s="126" t="s">
        <v>2014</v>
      </c>
      <c r="H27" s="154"/>
      <c r="I27" s="1166"/>
      <c r="J27" s="1169"/>
      <c r="K27" s="156"/>
      <c r="L27" s="130" t="s">
        <v>70</v>
      </c>
      <c r="M27" s="158"/>
      <c r="N27" s="1172"/>
      <c r="O27" s="159"/>
      <c r="P27" s="159"/>
      <c r="Q27" s="1057"/>
      <c r="R27" s="121"/>
      <c r="S27" s="149"/>
      <c r="W27" s="817"/>
      <c r="X27" s="98"/>
    </row>
    <row r="28" spans="2:24" ht="18" x14ac:dyDescent="0.3">
      <c r="B28" s="150"/>
      <c r="C28" s="150"/>
      <c r="D28" s="150"/>
      <c r="E28" s="151"/>
      <c r="F28" s="152"/>
      <c r="G28" s="126" t="s">
        <v>2015</v>
      </c>
      <c r="H28" s="154"/>
      <c r="I28" s="1166"/>
      <c r="J28" s="1169"/>
      <c r="K28" s="156"/>
      <c r="L28" s="130" t="s">
        <v>70</v>
      </c>
      <c r="M28" s="158"/>
      <c r="N28" s="1172"/>
      <c r="O28" s="159"/>
      <c r="P28" s="159"/>
      <c r="Q28" s="1057"/>
      <c r="R28" s="121"/>
      <c r="S28" s="149"/>
      <c r="W28" s="817"/>
      <c r="X28" s="98"/>
    </row>
    <row r="29" spans="2:24" ht="18" x14ac:dyDescent="0.3">
      <c r="B29" s="150"/>
      <c r="C29" s="150"/>
      <c r="D29" s="150"/>
      <c r="E29" s="151"/>
      <c r="F29" s="152"/>
      <c r="G29" s="126" t="s">
        <v>2016</v>
      </c>
      <c r="H29" s="154"/>
      <c r="I29" s="1166"/>
      <c r="J29" s="1169"/>
      <c r="K29" s="156"/>
      <c r="L29" s="130" t="s">
        <v>70</v>
      </c>
      <c r="M29" s="158"/>
      <c r="N29" s="1172"/>
      <c r="O29" s="159"/>
      <c r="P29" s="159"/>
      <c r="Q29" s="1057"/>
      <c r="R29" s="121"/>
      <c r="S29" s="149"/>
      <c r="W29" s="817"/>
      <c r="X29" s="98"/>
    </row>
    <row r="30" spans="2:24" ht="18" x14ac:dyDescent="0.3">
      <c r="B30" s="150"/>
      <c r="C30" s="150"/>
      <c r="D30" s="150"/>
      <c r="E30" s="151"/>
      <c r="F30" s="152"/>
      <c r="G30" s="126" t="s">
        <v>2017</v>
      </c>
      <c r="H30" s="154"/>
      <c r="I30" s="1166"/>
      <c r="J30" s="1169"/>
      <c r="K30" s="156"/>
      <c r="L30" s="130" t="s">
        <v>70</v>
      </c>
      <c r="M30" s="158"/>
      <c r="N30" s="1172"/>
      <c r="O30" s="159"/>
      <c r="P30" s="159"/>
      <c r="Q30" s="1057"/>
      <c r="R30" s="121"/>
      <c r="S30" s="149"/>
      <c r="W30" s="817"/>
      <c r="X30" s="98"/>
    </row>
    <row r="31" spans="2:24" ht="18" x14ac:dyDescent="0.3">
      <c r="B31" s="150"/>
      <c r="C31" s="150"/>
      <c r="D31" s="150"/>
      <c r="E31" s="151"/>
      <c r="F31" s="152"/>
      <c r="G31" s="126" t="s">
        <v>982</v>
      </c>
      <c r="H31" s="154"/>
      <c r="I31" s="1166"/>
      <c r="J31" s="1169"/>
      <c r="K31" s="156"/>
      <c r="L31" s="130" t="s">
        <v>70</v>
      </c>
      <c r="M31" s="158"/>
      <c r="N31" s="1172"/>
      <c r="O31" s="159"/>
      <c r="P31" s="159"/>
      <c r="Q31" s="1057"/>
      <c r="R31" s="121"/>
      <c r="S31" s="149"/>
      <c r="W31" s="817"/>
      <c r="X31" s="98"/>
    </row>
    <row r="32" spans="2:24" ht="18" x14ac:dyDescent="0.3">
      <c r="B32" s="150"/>
      <c r="C32" s="150"/>
      <c r="D32" s="150"/>
      <c r="E32" s="151"/>
      <c r="F32" s="152"/>
      <c r="G32" s="126" t="s">
        <v>2018</v>
      </c>
      <c r="H32" s="154"/>
      <c r="I32" s="1166"/>
      <c r="J32" s="1169"/>
      <c r="K32" s="156"/>
      <c r="L32" s="130" t="s">
        <v>70</v>
      </c>
      <c r="M32" s="158"/>
      <c r="N32" s="1172"/>
      <c r="O32" s="159"/>
      <c r="P32" s="159"/>
      <c r="Q32" s="1057"/>
      <c r="R32" s="121"/>
      <c r="S32" s="149"/>
      <c r="W32" s="817"/>
      <c r="X32" s="98"/>
    </row>
    <row r="33" spans="2:24" ht="18" x14ac:dyDescent="0.3">
      <c r="B33" s="150"/>
      <c r="C33" s="150"/>
      <c r="D33" s="150"/>
      <c r="E33" s="151"/>
      <c r="F33" s="152"/>
      <c r="G33" s="126" t="s">
        <v>530</v>
      </c>
      <c r="H33" s="154"/>
      <c r="I33" s="1166"/>
      <c r="J33" s="1169"/>
      <c r="K33" s="156"/>
      <c r="L33" s="130" t="s">
        <v>70</v>
      </c>
      <c r="M33" s="158"/>
      <c r="N33" s="1172"/>
      <c r="O33" s="159"/>
      <c r="P33" s="159"/>
      <c r="Q33" s="1057"/>
      <c r="R33" s="121"/>
      <c r="S33" s="149"/>
      <c r="W33" s="817"/>
      <c r="X33" s="98"/>
    </row>
    <row r="34" spans="2:24" ht="18" x14ac:dyDescent="0.3">
      <c r="B34" s="150"/>
      <c r="C34" s="150"/>
      <c r="D34" s="150"/>
      <c r="E34" s="151"/>
      <c r="F34" s="152"/>
      <c r="G34" s="126" t="s">
        <v>2019</v>
      </c>
      <c r="H34" s="154"/>
      <c r="I34" s="1166"/>
      <c r="J34" s="1169"/>
      <c r="K34" s="156"/>
      <c r="L34" s="130" t="s">
        <v>70</v>
      </c>
      <c r="M34" s="158"/>
      <c r="N34" s="1172"/>
      <c r="O34" s="159"/>
      <c r="P34" s="159"/>
      <c r="Q34" s="1057"/>
      <c r="R34" s="121"/>
      <c r="S34" s="149"/>
      <c r="W34" s="817"/>
      <c r="X34" s="98"/>
    </row>
    <row r="35" spans="2:24" ht="18" x14ac:dyDescent="0.3">
      <c r="B35" s="150"/>
      <c r="C35" s="150"/>
      <c r="D35" s="150"/>
      <c r="E35" s="151"/>
      <c r="F35" s="152"/>
      <c r="G35" s="126" t="s">
        <v>1915</v>
      </c>
      <c r="H35" s="154"/>
      <c r="I35" s="1166"/>
      <c r="J35" s="1169"/>
      <c r="K35" s="156"/>
      <c r="L35" s="130" t="s">
        <v>70</v>
      </c>
      <c r="M35" s="158"/>
      <c r="N35" s="1172"/>
      <c r="O35" s="159"/>
      <c r="P35" s="159"/>
      <c r="Q35" s="1057"/>
      <c r="R35" s="121"/>
      <c r="S35" s="149"/>
      <c r="W35" s="817"/>
      <c r="X35" s="98"/>
    </row>
    <row r="36" spans="2:24" ht="18" x14ac:dyDescent="0.3">
      <c r="B36" s="150"/>
      <c r="C36" s="150"/>
      <c r="D36" s="150"/>
      <c r="E36" s="151"/>
      <c r="F36" s="152"/>
      <c r="G36" s="126" t="s">
        <v>514</v>
      </c>
      <c r="H36" s="154"/>
      <c r="I36" s="1166"/>
      <c r="J36" s="1169"/>
      <c r="K36" s="156"/>
      <c r="L36" s="130" t="s">
        <v>70</v>
      </c>
      <c r="M36" s="158"/>
      <c r="N36" s="1172"/>
      <c r="O36" s="159"/>
      <c r="P36" s="159"/>
      <c r="Q36" s="1057"/>
      <c r="R36" s="121"/>
      <c r="S36" s="149"/>
      <c r="W36" s="817"/>
      <c r="X36" s="98"/>
    </row>
    <row r="37" spans="2:24" ht="18" x14ac:dyDescent="0.3">
      <c r="B37" s="150"/>
      <c r="C37" s="150"/>
      <c r="D37" s="150"/>
      <c r="E37" s="151"/>
      <c r="F37" s="152"/>
      <c r="G37" s="126" t="s">
        <v>2020</v>
      </c>
      <c r="H37" s="154"/>
      <c r="I37" s="1166"/>
      <c r="J37" s="1169"/>
      <c r="K37" s="156"/>
      <c r="L37" s="130" t="s">
        <v>70</v>
      </c>
      <c r="M37" s="158"/>
      <c r="N37" s="1172"/>
      <c r="O37" s="159"/>
      <c r="P37" s="159"/>
      <c r="Q37" s="1057"/>
      <c r="R37" s="121"/>
      <c r="S37" s="149"/>
      <c r="W37" s="817"/>
      <c r="X37" s="98"/>
    </row>
    <row r="38" spans="2:24" ht="18" x14ac:dyDescent="0.3">
      <c r="B38" s="150"/>
      <c r="C38" s="150"/>
      <c r="D38" s="150"/>
      <c r="E38" s="151"/>
      <c r="F38" s="152"/>
      <c r="G38" s="126" t="s">
        <v>581</v>
      </c>
      <c r="H38" s="154"/>
      <c r="I38" s="1166"/>
      <c r="J38" s="1169"/>
      <c r="K38" s="156"/>
      <c r="L38" s="130" t="s">
        <v>70</v>
      </c>
      <c r="M38" s="158"/>
      <c r="N38" s="1172"/>
      <c r="O38" s="159"/>
      <c r="P38" s="159"/>
      <c r="Q38" s="1057"/>
      <c r="R38" s="121"/>
      <c r="S38" s="149"/>
      <c r="W38" s="817"/>
      <c r="X38" s="98"/>
    </row>
    <row r="39" spans="2:24" ht="18" x14ac:dyDescent="0.3">
      <c r="B39" s="150"/>
      <c r="C39" s="150"/>
      <c r="D39" s="150"/>
      <c r="E39" s="151"/>
      <c r="F39" s="152"/>
      <c r="G39" s="126" t="s">
        <v>2021</v>
      </c>
      <c r="H39" s="154"/>
      <c r="I39" s="1166"/>
      <c r="J39" s="1169"/>
      <c r="K39" s="156"/>
      <c r="L39" s="130" t="s">
        <v>70</v>
      </c>
      <c r="M39" s="158"/>
      <c r="N39" s="1172"/>
      <c r="O39" s="159"/>
      <c r="P39" s="159"/>
      <c r="Q39" s="1057"/>
      <c r="R39" s="121"/>
      <c r="S39" s="149"/>
      <c r="W39" s="817"/>
      <c r="X39" s="98"/>
    </row>
    <row r="40" spans="2:24" ht="18" x14ac:dyDescent="0.3">
      <c r="B40" s="150"/>
      <c r="C40" s="150"/>
      <c r="D40" s="150"/>
      <c r="E40" s="151"/>
      <c r="F40" s="152"/>
      <c r="G40" s="126" t="s">
        <v>2022</v>
      </c>
      <c r="H40" s="154"/>
      <c r="I40" s="1166"/>
      <c r="J40" s="1169"/>
      <c r="K40" s="156"/>
      <c r="L40" s="130" t="s">
        <v>70</v>
      </c>
      <c r="M40" s="158"/>
      <c r="N40" s="1172"/>
      <c r="O40" s="159"/>
      <c r="P40" s="159"/>
      <c r="Q40" s="1057"/>
      <c r="R40" s="121"/>
      <c r="S40" s="149"/>
      <c r="W40" s="817"/>
      <c r="X40" s="98"/>
    </row>
    <row r="41" spans="2:24" ht="18" x14ac:dyDescent="0.3">
      <c r="B41" s="161"/>
      <c r="C41" s="161"/>
      <c r="D41" s="161"/>
      <c r="E41" s="162"/>
      <c r="F41" s="162"/>
      <c r="G41" s="136"/>
      <c r="H41" s="625"/>
      <c r="I41" s="1167"/>
      <c r="J41" s="1170"/>
      <c r="K41" s="165"/>
      <c r="L41" s="140"/>
      <c r="M41" s="167"/>
      <c r="N41" s="1173"/>
      <c r="O41" s="168"/>
      <c r="P41" s="168"/>
      <c r="Q41" s="1058"/>
      <c r="R41" s="121"/>
      <c r="S41" s="149"/>
      <c r="W41" s="817"/>
      <c r="X41" s="98"/>
    </row>
    <row r="42" spans="2:24" ht="18" x14ac:dyDescent="0.3">
      <c r="B42" s="141" t="s">
        <v>2005</v>
      </c>
      <c r="C42" s="112">
        <v>25</v>
      </c>
      <c r="D42" s="1000">
        <v>25.16</v>
      </c>
      <c r="E42" s="143" t="s">
        <v>244</v>
      </c>
      <c r="F42" s="142" t="s">
        <v>2023</v>
      </c>
      <c r="G42" s="658"/>
      <c r="H42" s="836" t="s">
        <v>2024</v>
      </c>
      <c r="I42" s="120">
        <v>2</v>
      </c>
      <c r="J42" s="120">
        <v>3</v>
      </c>
      <c r="K42" s="119"/>
      <c r="L42" s="120"/>
      <c r="M42" s="118"/>
      <c r="N42" s="120" t="s">
        <v>37</v>
      </c>
      <c r="O42" s="120"/>
      <c r="P42" s="120"/>
      <c r="Q42" s="1056" t="s">
        <v>2025</v>
      </c>
      <c r="R42" s="121"/>
      <c r="W42" s="817"/>
      <c r="X42" s="98"/>
    </row>
    <row r="43" spans="2:24" ht="18" x14ac:dyDescent="0.3">
      <c r="B43" s="122"/>
      <c r="C43" s="122"/>
      <c r="D43" s="1001"/>
      <c r="E43" s="152"/>
      <c r="F43" s="151"/>
      <c r="G43" s="637" t="s">
        <v>2026</v>
      </c>
      <c r="H43" s="847"/>
      <c r="I43" s="130"/>
      <c r="J43" s="130"/>
      <c r="K43" s="129"/>
      <c r="L43" s="130" t="s">
        <v>70</v>
      </c>
      <c r="M43" s="128"/>
      <c r="N43" s="130"/>
      <c r="O43" s="130"/>
      <c r="P43" s="130"/>
      <c r="Q43" s="1057"/>
      <c r="R43" s="121"/>
      <c r="W43" s="817"/>
      <c r="X43" s="98"/>
    </row>
    <row r="44" spans="2:24" ht="18" x14ac:dyDescent="0.3">
      <c r="B44" s="122"/>
      <c r="C44" s="122"/>
      <c r="D44" s="1001"/>
      <c r="E44" s="152"/>
      <c r="F44" s="151"/>
      <c r="G44" s="637" t="s">
        <v>2027</v>
      </c>
      <c r="H44" s="847"/>
      <c r="I44" s="130"/>
      <c r="J44" s="130"/>
      <c r="K44" s="129"/>
      <c r="L44" s="130" t="s">
        <v>195</v>
      </c>
      <c r="M44" s="128"/>
      <c r="N44" s="130"/>
      <c r="O44" s="130"/>
      <c r="P44" s="130"/>
      <c r="Q44" s="1057"/>
      <c r="R44" s="121"/>
      <c r="W44" s="817"/>
      <c r="X44" s="98"/>
    </row>
    <row r="45" spans="2:24" ht="18" x14ac:dyDescent="0.3">
      <c r="B45" s="122"/>
      <c r="C45" s="122"/>
      <c r="D45" s="1001"/>
      <c r="E45" s="152"/>
      <c r="F45" s="151"/>
      <c r="G45" s="637" t="s">
        <v>2028</v>
      </c>
      <c r="H45" s="847"/>
      <c r="I45" s="130"/>
      <c r="J45" s="130"/>
      <c r="K45" s="129"/>
      <c r="L45" s="130" t="s">
        <v>70</v>
      </c>
      <c r="M45" s="128"/>
      <c r="N45" s="130"/>
      <c r="O45" s="130"/>
      <c r="P45" s="130"/>
      <c r="Q45" s="1057"/>
      <c r="R45" s="121"/>
      <c r="W45" s="817"/>
      <c r="X45" s="98"/>
    </row>
    <row r="46" spans="2:24" ht="127.5" customHeight="1" x14ac:dyDescent="0.3">
      <c r="B46" s="132"/>
      <c r="C46" s="132"/>
      <c r="D46" s="1002"/>
      <c r="E46" s="1003"/>
      <c r="F46" s="162"/>
      <c r="G46" s="136"/>
      <c r="H46" s="164"/>
      <c r="I46" s="140"/>
      <c r="J46" s="140"/>
      <c r="K46" s="139"/>
      <c r="L46" s="140"/>
      <c r="M46" s="138"/>
      <c r="N46" s="140"/>
      <c r="O46" s="140"/>
      <c r="P46" s="140"/>
      <c r="Q46" s="1058"/>
      <c r="R46" s="121"/>
      <c r="W46" s="817"/>
      <c r="X46" s="98"/>
    </row>
    <row r="47" spans="2:24" ht="36" x14ac:dyDescent="0.3">
      <c r="B47" s="141" t="s">
        <v>2005</v>
      </c>
      <c r="C47" s="112">
        <v>25</v>
      </c>
      <c r="D47" s="112">
        <v>25.17</v>
      </c>
      <c r="E47" s="152" t="s">
        <v>244</v>
      </c>
      <c r="F47" s="142" t="s">
        <v>2029</v>
      </c>
      <c r="G47" s="116"/>
      <c r="H47" s="117" t="s">
        <v>2007</v>
      </c>
      <c r="I47" s="118">
        <v>2</v>
      </c>
      <c r="J47" s="120">
        <v>18</v>
      </c>
      <c r="K47" s="146"/>
      <c r="L47" s="130"/>
      <c r="M47" s="146"/>
      <c r="N47" s="119" t="s">
        <v>37</v>
      </c>
      <c r="O47" s="119"/>
      <c r="P47" s="119"/>
      <c r="Q47" s="1056" t="s">
        <v>2030</v>
      </c>
      <c r="R47" s="121"/>
      <c r="W47" s="817"/>
      <c r="X47" s="98"/>
    </row>
    <row r="48" spans="2:24" ht="18" x14ac:dyDescent="0.3">
      <c r="B48" s="122"/>
      <c r="C48" s="122"/>
      <c r="D48" s="122"/>
      <c r="E48" s="152"/>
      <c r="F48" s="151"/>
      <c r="G48" s="126" t="s">
        <v>2031</v>
      </c>
      <c r="H48" s="127"/>
      <c r="I48" s="128"/>
      <c r="J48" s="130"/>
      <c r="K48" s="156"/>
      <c r="L48" s="130" t="s">
        <v>70</v>
      </c>
      <c r="M48" s="156"/>
      <c r="N48" s="129"/>
      <c r="O48" s="129"/>
      <c r="P48" s="129"/>
      <c r="Q48" s="1057"/>
      <c r="R48" s="121"/>
      <c r="W48" s="817"/>
      <c r="X48" s="98"/>
    </row>
    <row r="49" spans="2:24" ht="18" x14ac:dyDescent="0.3">
      <c r="B49" s="122"/>
      <c r="C49" s="122"/>
      <c r="D49" s="122"/>
      <c r="E49" s="152"/>
      <c r="F49" s="151"/>
      <c r="G49" s="126" t="s">
        <v>2032</v>
      </c>
      <c r="H49" s="127"/>
      <c r="I49" s="128"/>
      <c r="J49" s="130"/>
      <c r="K49" s="156"/>
      <c r="L49" s="130" t="s">
        <v>195</v>
      </c>
      <c r="M49" s="156"/>
      <c r="N49" s="129"/>
      <c r="O49" s="129"/>
      <c r="P49" s="129"/>
      <c r="Q49" s="1057"/>
      <c r="R49" s="121"/>
      <c r="W49" s="817"/>
      <c r="X49" s="98"/>
    </row>
    <row r="50" spans="2:24" ht="18" x14ac:dyDescent="0.3">
      <c r="B50" s="122"/>
      <c r="C50" s="122"/>
      <c r="D50" s="122"/>
      <c r="E50" s="152"/>
      <c r="F50" s="151"/>
      <c r="G50" s="126" t="s">
        <v>2033</v>
      </c>
      <c r="H50" s="127"/>
      <c r="I50" s="128"/>
      <c r="J50" s="130"/>
      <c r="K50" s="156"/>
      <c r="L50" s="130" t="s">
        <v>70</v>
      </c>
      <c r="M50" s="156"/>
      <c r="N50" s="129"/>
      <c r="O50" s="129"/>
      <c r="P50" s="129"/>
      <c r="Q50" s="1057"/>
      <c r="R50" s="121"/>
      <c r="W50" s="817"/>
      <c r="X50" s="98"/>
    </row>
    <row r="51" spans="2:24" ht="105.75" customHeight="1" x14ac:dyDescent="0.3">
      <c r="B51" s="122"/>
      <c r="C51" s="122"/>
      <c r="D51" s="122"/>
      <c r="E51" s="152"/>
      <c r="F51" s="954"/>
      <c r="G51" s="126"/>
      <c r="H51" s="127"/>
      <c r="I51" s="128"/>
      <c r="J51" s="130"/>
      <c r="K51" s="156"/>
      <c r="L51" s="130"/>
      <c r="M51" s="156"/>
      <c r="N51" s="129"/>
      <c r="O51" s="129"/>
      <c r="P51" s="129"/>
      <c r="Q51" s="1057"/>
      <c r="R51" s="121"/>
      <c r="W51" s="817"/>
      <c r="X51" s="98"/>
    </row>
    <row r="52" spans="2:24" ht="36" x14ac:dyDescent="0.3">
      <c r="B52" s="141" t="s">
        <v>2005</v>
      </c>
      <c r="C52" s="141">
        <v>48</v>
      </c>
      <c r="D52" s="141">
        <v>48.8</v>
      </c>
      <c r="E52" s="142" t="s">
        <v>65</v>
      </c>
      <c r="F52" s="143" t="s">
        <v>2034</v>
      </c>
      <c r="G52" s="116"/>
      <c r="H52" s="117" t="s">
        <v>2007</v>
      </c>
      <c r="I52" s="1165">
        <v>2</v>
      </c>
      <c r="J52" s="1168">
        <v>8</v>
      </c>
      <c r="K52" s="146"/>
      <c r="L52" s="120"/>
      <c r="M52" s="147"/>
      <c r="N52" s="1171" t="s">
        <v>37</v>
      </c>
      <c r="O52" s="148"/>
      <c r="P52" s="148"/>
      <c r="Q52" s="1056" t="s">
        <v>2008</v>
      </c>
      <c r="R52" s="121"/>
      <c r="S52" s="149"/>
      <c r="W52" s="817"/>
      <c r="X52" s="98"/>
    </row>
    <row r="53" spans="2:24" ht="18" x14ac:dyDescent="0.3">
      <c r="B53" s="150"/>
      <c r="C53" s="150"/>
      <c r="D53" s="150"/>
      <c r="E53" s="151"/>
      <c r="F53" s="152"/>
      <c r="G53" s="126" t="s">
        <v>506</v>
      </c>
      <c r="H53" s="154"/>
      <c r="I53" s="1166"/>
      <c r="J53" s="1169"/>
      <c r="K53" s="156"/>
      <c r="L53" s="130" t="s">
        <v>70</v>
      </c>
      <c r="M53" s="158"/>
      <c r="N53" s="1172"/>
      <c r="O53" s="159"/>
      <c r="P53" s="159"/>
      <c r="Q53" s="1057"/>
      <c r="R53" s="121"/>
      <c r="S53" s="149"/>
      <c r="W53" s="817"/>
      <c r="X53" s="98"/>
    </row>
    <row r="54" spans="2:24" ht="18" x14ac:dyDescent="0.3">
      <c r="B54" s="150"/>
      <c r="C54" s="150"/>
      <c r="D54" s="150"/>
      <c r="E54" s="151"/>
      <c r="F54" s="152"/>
      <c r="G54" s="126" t="s">
        <v>505</v>
      </c>
      <c r="H54" s="154"/>
      <c r="I54" s="1166"/>
      <c r="J54" s="1169"/>
      <c r="K54" s="156"/>
      <c r="L54" s="130" t="s">
        <v>70</v>
      </c>
      <c r="M54" s="158"/>
      <c r="N54" s="1172"/>
      <c r="O54" s="159"/>
      <c r="P54" s="159"/>
      <c r="Q54" s="1057"/>
      <c r="R54" s="121"/>
      <c r="S54" s="149"/>
      <c r="W54" s="817"/>
      <c r="X54" s="98"/>
    </row>
    <row r="55" spans="2:24" ht="18" x14ac:dyDescent="0.3">
      <c r="B55" s="150"/>
      <c r="C55" s="150"/>
      <c r="D55" s="150"/>
      <c r="E55" s="151"/>
      <c r="F55" s="152"/>
      <c r="G55" s="126" t="s">
        <v>504</v>
      </c>
      <c r="H55" s="154"/>
      <c r="I55" s="1166"/>
      <c r="J55" s="1169"/>
      <c r="K55" s="156"/>
      <c r="L55" s="130" t="s">
        <v>70</v>
      </c>
      <c r="M55" s="158"/>
      <c r="N55" s="1172"/>
      <c r="O55" s="159"/>
      <c r="P55" s="159"/>
      <c r="Q55" s="1057"/>
      <c r="R55" s="121"/>
      <c r="S55" s="149"/>
      <c r="W55" s="817"/>
      <c r="X55" s="98"/>
    </row>
    <row r="56" spans="2:24" ht="18" x14ac:dyDescent="0.3">
      <c r="B56" s="150"/>
      <c r="C56" s="150"/>
      <c r="D56" s="150"/>
      <c r="E56" s="151"/>
      <c r="F56" s="152"/>
      <c r="G56" s="126" t="s">
        <v>2035</v>
      </c>
      <c r="H56" s="154"/>
      <c r="I56" s="1166"/>
      <c r="J56" s="1169"/>
      <c r="K56" s="156"/>
      <c r="L56" s="130" t="s">
        <v>70</v>
      </c>
      <c r="M56" s="158"/>
      <c r="N56" s="1172"/>
      <c r="O56" s="159"/>
      <c r="P56" s="159"/>
      <c r="Q56" s="1057"/>
      <c r="R56" s="121"/>
      <c r="S56" s="149"/>
      <c r="W56" s="817"/>
      <c r="X56" s="98"/>
    </row>
    <row r="57" spans="2:24" ht="18" x14ac:dyDescent="0.3">
      <c r="B57" s="150"/>
      <c r="C57" s="150"/>
      <c r="D57" s="150"/>
      <c r="E57" s="151"/>
      <c r="F57" s="152"/>
      <c r="G57" s="126" t="s">
        <v>502</v>
      </c>
      <c r="H57" s="154"/>
      <c r="I57" s="1166"/>
      <c r="J57" s="1169"/>
      <c r="K57" s="156"/>
      <c r="L57" s="130" t="s">
        <v>70</v>
      </c>
      <c r="M57" s="158"/>
      <c r="N57" s="1172"/>
      <c r="O57" s="159"/>
      <c r="P57" s="159"/>
      <c r="Q57" s="1057"/>
      <c r="R57" s="121"/>
      <c r="S57" s="149"/>
      <c r="W57" s="817"/>
      <c r="X57" s="98"/>
    </row>
    <row r="58" spans="2:24" ht="18" x14ac:dyDescent="0.3">
      <c r="B58" s="150"/>
      <c r="C58" s="150"/>
      <c r="D58" s="150"/>
      <c r="E58" s="151"/>
      <c r="F58" s="152"/>
      <c r="G58" s="126" t="s">
        <v>501</v>
      </c>
      <c r="H58" s="154"/>
      <c r="I58" s="1166"/>
      <c r="J58" s="1169"/>
      <c r="K58" s="156"/>
      <c r="L58" s="130" t="s">
        <v>70</v>
      </c>
      <c r="M58" s="158"/>
      <c r="N58" s="1172"/>
      <c r="O58" s="159"/>
      <c r="P58" s="159"/>
      <c r="Q58" s="1057"/>
      <c r="R58" s="121"/>
      <c r="S58" s="149"/>
      <c r="W58" s="817"/>
      <c r="X58" s="98"/>
    </row>
    <row r="59" spans="2:24" ht="18" x14ac:dyDescent="0.3">
      <c r="B59" s="150"/>
      <c r="C59" s="150"/>
      <c r="D59" s="150"/>
      <c r="E59" s="151"/>
      <c r="F59" s="152"/>
      <c r="G59" s="126" t="s">
        <v>137</v>
      </c>
      <c r="H59" s="154"/>
      <c r="I59" s="1166"/>
      <c r="J59" s="1169"/>
      <c r="K59" s="156"/>
      <c r="L59" s="130" t="s">
        <v>70</v>
      </c>
      <c r="M59" s="158"/>
      <c r="N59" s="1172"/>
      <c r="O59" s="159"/>
      <c r="P59" s="159"/>
      <c r="Q59" s="1057"/>
      <c r="R59" s="121"/>
      <c r="S59" s="149"/>
      <c r="W59" s="817"/>
      <c r="X59" s="98"/>
    </row>
    <row r="60" spans="2:24" ht="18" x14ac:dyDescent="0.3">
      <c r="B60" s="150"/>
      <c r="C60" s="150"/>
      <c r="D60" s="150"/>
      <c r="E60" s="151"/>
      <c r="F60" s="152"/>
      <c r="G60" s="126" t="s">
        <v>499</v>
      </c>
      <c r="H60" s="154"/>
      <c r="I60" s="1166"/>
      <c r="J60" s="1169"/>
      <c r="K60" s="156"/>
      <c r="L60" s="130" t="s">
        <v>70</v>
      </c>
      <c r="M60" s="158"/>
      <c r="N60" s="1172"/>
      <c r="O60" s="159"/>
      <c r="P60" s="159"/>
      <c r="Q60" s="1057"/>
      <c r="R60" s="121"/>
      <c r="S60" s="149"/>
      <c r="W60" s="817"/>
      <c r="X60" s="98"/>
    </row>
    <row r="61" spans="2:24" ht="18" x14ac:dyDescent="0.3">
      <c r="B61" s="150"/>
      <c r="C61" s="150"/>
      <c r="D61" s="150"/>
      <c r="E61" s="151"/>
      <c r="F61" s="152"/>
      <c r="G61" s="126" t="s">
        <v>498</v>
      </c>
      <c r="H61" s="154"/>
      <c r="I61" s="1166"/>
      <c r="J61" s="1169"/>
      <c r="K61" s="156"/>
      <c r="L61" s="130" t="s">
        <v>70</v>
      </c>
      <c r="M61" s="158"/>
      <c r="N61" s="1172"/>
      <c r="O61" s="159"/>
      <c r="P61" s="159"/>
      <c r="Q61" s="1057"/>
      <c r="R61" s="121"/>
      <c r="S61" s="149"/>
      <c r="W61" s="817"/>
      <c r="X61" s="98"/>
    </row>
    <row r="62" spans="2:24" ht="18" x14ac:dyDescent="0.3">
      <c r="B62" s="150"/>
      <c r="C62" s="150"/>
      <c r="D62" s="150"/>
      <c r="E62" s="151"/>
      <c r="F62" s="152"/>
      <c r="G62" s="126" t="s">
        <v>497</v>
      </c>
      <c r="H62" s="154"/>
      <c r="I62" s="1166"/>
      <c r="J62" s="1169"/>
      <c r="K62" s="156"/>
      <c r="L62" s="130" t="s">
        <v>70</v>
      </c>
      <c r="M62" s="158"/>
      <c r="N62" s="1172"/>
      <c r="O62" s="159"/>
      <c r="P62" s="159"/>
      <c r="Q62" s="1057"/>
      <c r="R62" s="121"/>
      <c r="S62" s="149"/>
      <c r="W62" s="817"/>
      <c r="X62" s="98"/>
    </row>
    <row r="63" spans="2:24" ht="18" x14ac:dyDescent="0.3">
      <c r="B63" s="150"/>
      <c r="C63" s="150"/>
      <c r="D63" s="150"/>
      <c r="E63" s="151"/>
      <c r="F63" s="152"/>
      <c r="G63" s="126" t="s">
        <v>496</v>
      </c>
      <c r="H63" s="154"/>
      <c r="I63" s="1166"/>
      <c r="J63" s="1169"/>
      <c r="K63" s="156"/>
      <c r="L63" s="130" t="s">
        <v>70</v>
      </c>
      <c r="M63" s="158"/>
      <c r="N63" s="1172"/>
      <c r="O63" s="159"/>
      <c r="P63" s="159"/>
      <c r="Q63" s="1057"/>
      <c r="R63" s="121"/>
      <c r="S63" s="149"/>
      <c r="W63" s="817"/>
      <c r="X63" s="98"/>
    </row>
    <row r="64" spans="2:24" ht="18" x14ac:dyDescent="0.3">
      <c r="B64" s="150"/>
      <c r="C64" s="150"/>
      <c r="D64" s="150"/>
      <c r="E64" s="151"/>
      <c r="F64" s="152"/>
      <c r="G64" s="126" t="s">
        <v>495</v>
      </c>
      <c r="H64" s="154"/>
      <c r="I64" s="1166"/>
      <c r="J64" s="1169"/>
      <c r="K64" s="156"/>
      <c r="L64" s="130" t="s">
        <v>70</v>
      </c>
      <c r="M64" s="158"/>
      <c r="N64" s="1172"/>
      <c r="O64" s="159"/>
      <c r="P64" s="159"/>
      <c r="Q64" s="1057"/>
      <c r="R64" s="121"/>
      <c r="S64" s="149"/>
      <c r="W64" s="817"/>
      <c r="X64" s="98"/>
    </row>
    <row r="65" spans="2:24" ht="18" x14ac:dyDescent="0.3">
      <c r="B65" s="150"/>
      <c r="C65" s="150"/>
      <c r="D65" s="150"/>
      <c r="E65" s="151"/>
      <c r="F65" s="152"/>
      <c r="G65" s="126" t="s">
        <v>494</v>
      </c>
      <c r="H65" s="154"/>
      <c r="I65" s="1166"/>
      <c r="J65" s="1169"/>
      <c r="K65" s="156"/>
      <c r="L65" s="130" t="s">
        <v>70</v>
      </c>
      <c r="M65" s="158"/>
      <c r="N65" s="1172"/>
      <c r="O65" s="159"/>
      <c r="P65" s="159"/>
      <c r="Q65" s="1057"/>
      <c r="R65" s="121"/>
      <c r="S65" s="149"/>
      <c r="W65" s="817"/>
      <c r="X65" s="98"/>
    </row>
    <row r="66" spans="2:24" ht="18" x14ac:dyDescent="0.3">
      <c r="B66" s="150"/>
      <c r="C66" s="150"/>
      <c r="D66" s="150"/>
      <c r="E66" s="151"/>
      <c r="F66" s="152"/>
      <c r="G66" s="126" t="s">
        <v>493</v>
      </c>
      <c r="H66" s="154"/>
      <c r="I66" s="1166"/>
      <c r="J66" s="1169"/>
      <c r="K66" s="156"/>
      <c r="L66" s="130" t="s">
        <v>70</v>
      </c>
      <c r="M66" s="158"/>
      <c r="N66" s="1172"/>
      <c r="O66" s="159"/>
      <c r="P66" s="159"/>
      <c r="Q66" s="1057"/>
      <c r="R66" s="121"/>
      <c r="S66" s="149"/>
      <c r="W66" s="817"/>
      <c r="X66" s="98"/>
    </row>
    <row r="67" spans="2:24" ht="18" x14ac:dyDescent="0.3">
      <c r="B67" s="150"/>
      <c r="C67" s="150"/>
      <c r="D67" s="150"/>
      <c r="E67" s="151"/>
      <c r="F67" s="152"/>
      <c r="G67" s="126" t="s">
        <v>492</v>
      </c>
      <c r="H67" s="154"/>
      <c r="I67" s="1166"/>
      <c r="J67" s="1169"/>
      <c r="K67" s="156"/>
      <c r="L67" s="130" t="s">
        <v>70</v>
      </c>
      <c r="M67" s="158"/>
      <c r="N67" s="1172"/>
      <c r="O67" s="159"/>
      <c r="P67" s="159"/>
      <c r="Q67" s="1057"/>
      <c r="R67" s="121"/>
      <c r="S67" s="149"/>
      <c r="W67" s="817"/>
      <c r="X67" s="98"/>
    </row>
    <row r="68" spans="2:24" ht="18" x14ac:dyDescent="0.3">
      <c r="B68" s="150"/>
      <c r="C68" s="150"/>
      <c r="D68" s="150"/>
      <c r="E68" s="151"/>
      <c r="F68" s="152"/>
      <c r="G68" s="126" t="s">
        <v>137</v>
      </c>
      <c r="H68" s="154"/>
      <c r="I68" s="1166"/>
      <c r="J68" s="1169"/>
      <c r="K68" s="156"/>
      <c r="L68" s="130" t="s">
        <v>70</v>
      </c>
      <c r="M68" s="158"/>
      <c r="N68" s="1172"/>
      <c r="O68" s="159"/>
      <c r="P68" s="159"/>
      <c r="Q68" s="1057"/>
      <c r="R68" s="121"/>
      <c r="S68" s="149"/>
      <c r="W68" s="817"/>
      <c r="X68" s="98"/>
    </row>
    <row r="69" spans="2:24" ht="18" x14ac:dyDescent="0.3">
      <c r="B69" s="150"/>
      <c r="C69" s="150"/>
      <c r="D69" s="150"/>
      <c r="E69" s="151"/>
      <c r="F69" s="152"/>
      <c r="G69" s="126" t="s">
        <v>2009</v>
      </c>
      <c r="H69" s="154"/>
      <c r="I69" s="1166"/>
      <c r="J69" s="1169"/>
      <c r="K69" s="156"/>
      <c r="L69" s="130" t="s">
        <v>70</v>
      </c>
      <c r="M69" s="158"/>
      <c r="N69" s="1172"/>
      <c r="O69" s="159"/>
      <c r="P69" s="159"/>
      <c r="Q69" s="1057"/>
      <c r="R69" s="121"/>
      <c r="S69" s="149"/>
      <c r="W69" s="817"/>
      <c r="X69" s="98"/>
    </row>
    <row r="70" spans="2:24" ht="18" x14ac:dyDescent="0.3">
      <c r="B70" s="150"/>
      <c r="C70" s="150"/>
      <c r="D70" s="150"/>
      <c r="E70" s="151"/>
      <c r="F70" s="152"/>
      <c r="G70" s="126" t="s">
        <v>490</v>
      </c>
      <c r="H70" s="154"/>
      <c r="I70" s="1166"/>
      <c r="J70" s="1169"/>
      <c r="K70" s="156"/>
      <c r="L70" s="130" t="s">
        <v>70</v>
      </c>
      <c r="M70" s="158"/>
      <c r="N70" s="1172"/>
      <c r="O70" s="159"/>
      <c r="P70" s="159"/>
      <c r="Q70" s="1057"/>
      <c r="R70" s="121"/>
      <c r="S70" s="149"/>
      <c r="W70" s="817"/>
      <c r="X70" s="98"/>
    </row>
    <row r="71" spans="2:24" ht="18" x14ac:dyDescent="0.3">
      <c r="B71" s="161"/>
      <c r="C71" s="161"/>
      <c r="D71" s="161"/>
      <c r="E71" s="162"/>
      <c r="F71" s="162"/>
      <c r="G71" s="136"/>
      <c r="H71" s="625"/>
      <c r="I71" s="1167"/>
      <c r="J71" s="1170"/>
      <c r="K71" s="165"/>
      <c r="L71" s="140"/>
      <c r="M71" s="167"/>
      <c r="N71" s="1173"/>
      <c r="O71" s="168"/>
      <c r="P71" s="168"/>
      <c r="Q71" s="1058"/>
      <c r="R71" s="121"/>
      <c r="S71" s="149"/>
      <c r="W71" s="817"/>
      <c r="X71" s="98"/>
    </row>
    <row r="72" spans="2:24" s="701" customFormat="1" ht="36" x14ac:dyDescent="0.3">
      <c r="B72" s="141" t="s">
        <v>2005</v>
      </c>
      <c r="C72" s="557">
        <v>48</v>
      </c>
      <c r="D72" s="1004">
        <v>48.1</v>
      </c>
      <c r="E72" s="142" t="s">
        <v>65</v>
      </c>
      <c r="F72" s="142" t="s">
        <v>2036</v>
      </c>
      <c r="G72" s="116"/>
      <c r="H72" s="117" t="s">
        <v>2007</v>
      </c>
      <c r="I72" s="148">
        <v>2</v>
      </c>
      <c r="J72" s="1005">
        <v>3</v>
      </c>
      <c r="K72" s="119"/>
      <c r="L72" s="120"/>
      <c r="M72" s="147"/>
      <c r="N72" s="148"/>
      <c r="O72" s="148"/>
      <c r="P72" s="148" t="s">
        <v>37</v>
      </c>
      <c r="Q72" s="1056" t="s">
        <v>2037</v>
      </c>
      <c r="R72" s="703"/>
      <c r="S72" s="703"/>
      <c r="W72" s="1006"/>
    </row>
    <row r="73" spans="2:24" s="701" customFormat="1" ht="18" x14ac:dyDescent="0.3">
      <c r="B73" s="554"/>
      <c r="C73" s="554"/>
      <c r="D73" s="554"/>
      <c r="E73" s="151"/>
      <c r="F73" s="151"/>
      <c r="G73" s="126" t="s">
        <v>2038</v>
      </c>
      <c r="H73" s="155"/>
      <c r="I73" s="159"/>
      <c r="J73" s="976"/>
      <c r="K73" s="129"/>
      <c r="L73" s="130" t="s">
        <v>70</v>
      </c>
      <c r="M73" s="158"/>
      <c r="N73" s="159"/>
      <c r="O73" s="159"/>
      <c r="P73" s="159"/>
      <c r="Q73" s="1057"/>
      <c r="R73" s="703"/>
      <c r="S73" s="703"/>
      <c r="W73" s="1006"/>
    </row>
    <row r="74" spans="2:24" ht="18" x14ac:dyDescent="0.3">
      <c r="B74" s="122"/>
      <c r="C74" s="122"/>
      <c r="D74" s="122"/>
      <c r="E74" s="151"/>
      <c r="F74" s="151"/>
      <c r="G74" s="126" t="s">
        <v>2039</v>
      </c>
      <c r="H74" s="155"/>
      <c r="I74" s="159"/>
      <c r="J74" s="976"/>
      <c r="K74" s="129"/>
      <c r="L74" s="130" t="s">
        <v>70</v>
      </c>
      <c r="M74" s="158"/>
      <c r="N74" s="159"/>
      <c r="O74" s="159"/>
      <c r="P74" s="159"/>
      <c r="Q74" s="1057"/>
      <c r="R74" s="121"/>
      <c r="S74" s="149"/>
      <c r="W74" s="817"/>
      <c r="X74" s="98"/>
    </row>
    <row r="75" spans="2:24" ht="18" x14ac:dyDescent="0.3">
      <c r="B75" s="122"/>
      <c r="C75" s="122"/>
      <c r="D75" s="122"/>
      <c r="E75" s="151"/>
      <c r="F75" s="151"/>
      <c r="G75" s="126" t="s">
        <v>137</v>
      </c>
      <c r="H75" s="155"/>
      <c r="I75" s="159"/>
      <c r="J75" s="976"/>
      <c r="K75" s="129"/>
      <c r="L75" s="155" t="s">
        <v>2040</v>
      </c>
      <c r="M75" s="158"/>
      <c r="N75" s="159"/>
      <c r="O75" s="159"/>
      <c r="P75" s="159"/>
      <c r="Q75" s="1057"/>
      <c r="R75" s="121"/>
      <c r="S75" s="149"/>
      <c r="W75" s="817"/>
      <c r="X75" s="98"/>
    </row>
    <row r="76" spans="2:24" ht="18" x14ac:dyDescent="0.3">
      <c r="B76" s="122"/>
      <c r="C76" s="122"/>
      <c r="D76" s="122"/>
      <c r="E76" s="151"/>
      <c r="F76" s="151"/>
      <c r="G76" s="126" t="s">
        <v>2041</v>
      </c>
      <c r="H76" s="155"/>
      <c r="I76" s="159"/>
      <c r="J76" s="976"/>
      <c r="K76" s="129"/>
      <c r="L76" s="130" t="s">
        <v>70</v>
      </c>
      <c r="M76" s="158"/>
      <c r="N76" s="159"/>
      <c r="O76" s="159"/>
      <c r="P76" s="159"/>
      <c r="Q76" s="1057"/>
      <c r="R76" s="121"/>
      <c r="S76" s="149"/>
      <c r="W76" s="817"/>
      <c r="X76" s="98"/>
    </row>
    <row r="77" spans="2:24" ht="18" x14ac:dyDescent="0.3">
      <c r="B77" s="122"/>
      <c r="C77" s="122"/>
      <c r="D77" s="122"/>
      <c r="E77" s="151"/>
      <c r="F77" s="151"/>
      <c r="G77" s="126" t="s">
        <v>2042</v>
      </c>
      <c r="H77" s="155"/>
      <c r="I77" s="159"/>
      <c r="J77" s="976"/>
      <c r="K77" s="129"/>
      <c r="L77" s="130" t="s">
        <v>70</v>
      </c>
      <c r="M77" s="158"/>
      <c r="N77" s="159"/>
      <c r="O77" s="159"/>
      <c r="P77" s="159"/>
      <c r="Q77" s="1057"/>
      <c r="R77" s="121"/>
      <c r="S77" s="149"/>
      <c r="W77" s="817"/>
      <c r="X77" s="98"/>
    </row>
    <row r="78" spans="2:24" ht="18" x14ac:dyDescent="0.3">
      <c r="B78" s="122"/>
      <c r="C78" s="122"/>
      <c r="D78" s="122"/>
      <c r="E78" s="151"/>
      <c r="F78" s="151"/>
      <c r="G78" s="126" t="s">
        <v>2043</v>
      </c>
      <c r="H78" s="155"/>
      <c r="I78" s="159"/>
      <c r="J78" s="976"/>
      <c r="K78" s="129"/>
      <c r="L78" s="130" t="s">
        <v>70</v>
      </c>
      <c r="M78" s="158"/>
      <c r="N78" s="159"/>
      <c r="O78" s="159"/>
      <c r="P78" s="159"/>
      <c r="Q78" s="1057"/>
      <c r="R78" s="121"/>
      <c r="S78" s="149"/>
      <c r="W78" s="817"/>
      <c r="X78" s="98"/>
    </row>
    <row r="79" spans="2:24" ht="147.75" customHeight="1" x14ac:dyDescent="0.3">
      <c r="B79" s="122"/>
      <c r="C79" s="122"/>
      <c r="D79" s="122"/>
      <c r="E79" s="162"/>
      <c r="F79" s="162"/>
      <c r="G79" s="136"/>
      <c r="H79" s="164"/>
      <c r="I79" s="168"/>
      <c r="J79" s="1007"/>
      <c r="K79" s="139"/>
      <c r="L79" s="140"/>
      <c r="M79" s="167"/>
      <c r="N79" s="159"/>
      <c r="O79" s="159"/>
      <c r="P79" s="159"/>
      <c r="Q79" s="1057"/>
      <c r="R79" s="121"/>
      <c r="S79" s="149"/>
      <c r="W79" s="817"/>
      <c r="X79" s="98"/>
    </row>
    <row r="80" spans="2:24" s="701" customFormat="1" ht="36" x14ac:dyDescent="0.3">
      <c r="B80" s="141" t="s">
        <v>2005</v>
      </c>
      <c r="C80" s="557">
        <v>48</v>
      </c>
      <c r="D80" s="557">
        <v>48.11</v>
      </c>
      <c r="E80" s="142" t="s">
        <v>65</v>
      </c>
      <c r="F80" s="142" t="s">
        <v>2044</v>
      </c>
      <c r="G80" s="116"/>
      <c r="H80" s="117" t="s">
        <v>2007</v>
      </c>
      <c r="I80" s="148">
        <v>2</v>
      </c>
      <c r="J80" s="1005">
        <v>3</v>
      </c>
      <c r="K80" s="119"/>
      <c r="L80" s="120"/>
      <c r="M80" s="147"/>
      <c r="N80" s="148"/>
      <c r="O80" s="148"/>
      <c r="P80" s="148" t="s">
        <v>37</v>
      </c>
      <c r="Q80" s="1056" t="s">
        <v>2037</v>
      </c>
      <c r="R80" s="703"/>
      <c r="S80" s="703"/>
      <c r="W80" s="1006"/>
    </row>
    <row r="81" spans="2:24" s="701" customFormat="1" ht="18" x14ac:dyDescent="0.3">
      <c r="B81" s="554"/>
      <c r="C81" s="554"/>
      <c r="D81" s="554"/>
      <c r="E81" s="151"/>
      <c r="F81" s="151"/>
      <c r="G81" s="126" t="s">
        <v>2045</v>
      </c>
      <c r="H81" s="155"/>
      <c r="I81" s="159"/>
      <c r="J81" s="976"/>
      <c r="K81" s="129"/>
      <c r="L81" s="130" t="s">
        <v>70</v>
      </c>
      <c r="M81" s="158"/>
      <c r="N81" s="159"/>
      <c r="O81" s="159"/>
      <c r="P81" s="159"/>
      <c r="Q81" s="1057"/>
      <c r="R81" s="703"/>
      <c r="S81" s="703"/>
      <c r="W81" s="1006"/>
    </row>
    <row r="82" spans="2:24" ht="18" x14ac:dyDescent="0.3">
      <c r="B82" s="122"/>
      <c r="C82" s="122"/>
      <c r="D82" s="122"/>
      <c r="E82" s="151"/>
      <c r="F82" s="151"/>
      <c r="G82" s="126" t="s">
        <v>127</v>
      </c>
      <c r="H82" s="155"/>
      <c r="I82" s="159"/>
      <c r="J82" s="976"/>
      <c r="K82" s="129"/>
      <c r="L82" s="130" t="s">
        <v>70</v>
      </c>
      <c r="M82" s="158"/>
      <c r="N82" s="159"/>
      <c r="O82" s="159"/>
      <c r="P82" s="159"/>
      <c r="Q82" s="1057"/>
      <c r="R82" s="121"/>
      <c r="S82" s="149"/>
      <c r="W82" s="817"/>
      <c r="X82" s="98"/>
    </row>
    <row r="83" spans="2:24" ht="18" x14ac:dyDescent="0.3">
      <c r="B83" s="122"/>
      <c r="C83" s="122"/>
      <c r="D83" s="122"/>
      <c r="E83" s="151"/>
      <c r="F83" s="151"/>
      <c r="G83" s="126" t="s">
        <v>2046</v>
      </c>
      <c r="H83" s="155"/>
      <c r="I83" s="159"/>
      <c r="J83" s="976"/>
      <c r="K83" s="129"/>
      <c r="L83" s="130" t="s">
        <v>70</v>
      </c>
      <c r="M83" s="158"/>
      <c r="N83" s="159"/>
      <c r="O83" s="159"/>
      <c r="P83" s="159"/>
      <c r="Q83" s="1057"/>
      <c r="R83" s="121"/>
      <c r="S83" s="149"/>
      <c r="W83" s="817"/>
      <c r="X83" s="98"/>
    </row>
    <row r="84" spans="2:24" ht="18" x14ac:dyDescent="0.3">
      <c r="B84" s="122"/>
      <c r="C84" s="122"/>
      <c r="D84" s="122"/>
      <c r="E84" s="151"/>
      <c r="F84" s="151"/>
      <c r="G84" s="126" t="s">
        <v>137</v>
      </c>
      <c r="H84" s="155"/>
      <c r="I84" s="159"/>
      <c r="J84" s="976"/>
      <c r="K84" s="129"/>
      <c r="L84" s="130" t="s">
        <v>70</v>
      </c>
      <c r="M84" s="158"/>
      <c r="N84" s="159"/>
      <c r="O84" s="159"/>
      <c r="P84" s="159"/>
      <c r="Q84" s="1057"/>
      <c r="R84" s="121"/>
      <c r="S84" s="149"/>
      <c r="W84" s="817"/>
      <c r="X84" s="98"/>
    </row>
    <row r="85" spans="2:24" ht="18" x14ac:dyDescent="0.3">
      <c r="B85" s="122"/>
      <c r="C85" s="122"/>
      <c r="D85" s="122"/>
      <c r="E85" s="151"/>
      <c r="F85" s="151"/>
      <c r="G85" s="126" t="s">
        <v>2047</v>
      </c>
      <c r="H85" s="155"/>
      <c r="I85" s="159"/>
      <c r="J85" s="976"/>
      <c r="K85" s="129"/>
      <c r="L85" s="130" t="s">
        <v>2040</v>
      </c>
      <c r="M85" s="158"/>
      <c r="N85" s="159"/>
      <c r="O85" s="159"/>
      <c r="P85" s="159"/>
      <c r="Q85" s="1057"/>
      <c r="R85" s="121"/>
      <c r="S85" s="149"/>
      <c r="W85" s="817"/>
      <c r="X85" s="98"/>
    </row>
    <row r="86" spans="2:24" ht="18" x14ac:dyDescent="0.3">
      <c r="B86" s="122"/>
      <c r="C86" s="122"/>
      <c r="D86" s="122"/>
      <c r="E86" s="151"/>
      <c r="F86" s="151"/>
      <c r="G86" s="126" t="s">
        <v>2042</v>
      </c>
      <c r="H86" s="155"/>
      <c r="I86" s="159"/>
      <c r="J86" s="976"/>
      <c r="K86" s="129"/>
      <c r="L86" s="130" t="s">
        <v>70</v>
      </c>
      <c r="M86" s="158"/>
      <c r="N86" s="159"/>
      <c r="O86" s="159"/>
      <c r="P86" s="159"/>
      <c r="Q86" s="1057"/>
      <c r="R86" s="121"/>
      <c r="S86" s="149"/>
      <c r="W86" s="817"/>
      <c r="X86" s="98"/>
    </row>
    <row r="87" spans="2:24" ht="36" x14ac:dyDescent="0.3">
      <c r="B87" s="122"/>
      <c r="C87" s="122"/>
      <c r="D87" s="122"/>
      <c r="E87" s="151"/>
      <c r="F87" s="151"/>
      <c r="G87" s="126" t="s">
        <v>2048</v>
      </c>
      <c r="H87" s="155"/>
      <c r="I87" s="159"/>
      <c r="J87" s="976"/>
      <c r="K87" s="129"/>
      <c r="L87" s="130" t="s">
        <v>70</v>
      </c>
      <c r="M87" s="158"/>
      <c r="N87" s="159"/>
      <c r="O87" s="159"/>
      <c r="P87" s="159"/>
      <c r="Q87" s="1057"/>
      <c r="R87" s="121"/>
      <c r="S87" s="149"/>
      <c r="W87" s="817"/>
      <c r="X87" s="98"/>
    </row>
    <row r="88" spans="2:24" ht="127.5" customHeight="1" x14ac:dyDescent="0.3">
      <c r="B88" s="132"/>
      <c r="C88" s="132"/>
      <c r="D88" s="132"/>
      <c r="E88" s="162"/>
      <c r="F88" s="162"/>
      <c r="G88" s="136"/>
      <c r="H88" s="164"/>
      <c r="I88" s="168"/>
      <c r="J88" s="1007"/>
      <c r="K88" s="139"/>
      <c r="L88" s="140"/>
      <c r="M88" s="167"/>
      <c r="N88" s="168"/>
      <c r="O88" s="168"/>
      <c r="P88" s="168"/>
      <c r="Q88" s="1058"/>
      <c r="R88" s="121"/>
      <c r="S88" s="149" t="s">
        <v>145</v>
      </c>
      <c r="W88" s="817"/>
      <c r="X88" s="98"/>
    </row>
    <row r="89" spans="2:24" ht="17.25" thickBot="1" x14ac:dyDescent="0.35">
      <c r="B89" s="1160"/>
      <c r="C89" s="1160"/>
      <c r="D89" s="1160"/>
      <c r="E89" s="1160"/>
      <c r="F89" s="1160"/>
      <c r="G89" s="1160"/>
      <c r="H89" s="1160"/>
      <c r="I89" s="1160"/>
      <c r="J89" s="1160"/>
      <c r="K89" s="1160"/>
      <c r="L89" s="1160"/>
      <c r="M89" s="1160"/>
      <c r="N89" s="1160"/>
      <c r="O89" s="1160"/>
      <c r="P89" s="1160"/>
      <c r="Q89" s="1160"/>
      <c r="S89" s="1147"/>
      <c r="T89" s="1147"/>
      <c r="X89" s="995" t="s">
        <v>145</v>
      </c>
    </row>
    <row r="90" spans="2:24" s="174" customFormat="1" ht="87.75" customHeight="1" x14ac:dyDescent="0.25">
      <c r="B90" s="1161" t="s">
        <v>76</v>
      </c>
      <c r="C90" s="1162"/>
      <c r="D90" s="1162"/>
      <c r="E90" s="1162"/>
      <c r="F90" s="173"/>
      <c r="G90" s="173"/>
      <c r="H90" s="173"/>
      <c r="I90" s="1163" t="s">
        <v>146</v>
      </c>
      <c r="J90" s="1163"/>
      <c r="K90" s="1163"/>
      <c r="L90" s="1163"/>
      <c r="M90" s="1163"/>
      <c r="N90" s="1163"/>
      <c r="O90" s="1163"/>
      <c r="P90" s="1163"/>
      <c r="Q90" s="1164"/>
      <c r="S90" s="175"/>
      <c r="T90" s="175"/>
      <c r="X90" s="874"/>
    </row>
    <row r="91" spans="2:24" s="174" customFormat="1" ht="39" customHeight="1" x14ac:dyDescent="0.25">
      <c r="B91" s="177"/>
      <c r="C91" s="178"/>
      <c r="D91" s="178"/>
      <c r="E91" s="178"/>
      <c r="F91" s="179"/>
      <c r="G91" s="179"/>
      <c r="H91" s="179"/>
      <c r="I91" s="1155" t="s">
        <v>2049</v>
      </c>
      <c r="J91" s="1155"/>
      <c r="K91" s="1155"/>
      <c r="L91" s="1155"/>
      <c r="M91" s="1155"/>
      <c r="N91" s="1155"/>
      <c r="O91" s="1155"/>
      <c r="P91" s="175"/>
      <c r="Q91" s="180"/>
      <c r="S91" s="175"/>
      <c r="T91" s="175"/>
      <c r="X91" s="874"/>
    </row>
    <row r="92" spans="2:24" s="174" customFormat="1" ht="27.75" customHeight="1" x14ac:dyDescent="0.25">
      <c r="B92" s="1156" t="s">
        <v>78</v>
      </c>
      <c r="C92" s="1157"/>
      <c r="D92" s="1157"/>
      <c r="E92" s="1157"/>
      <c r="F92" s="179"/>
      <c r="G92" s="179"/>
      <c r="H92" s="179"/>
      <c r="I92" s="181"/>
      <c r="J92" s="175"/>
      <c r="K92" s="175"/>
      <c r="L92" s="175"/>
      <c r="M92" s="182"/>
      <c r="N92" s="182"/>
      <c r="O92" s="182"/>
      <c r="P92" s="182"/>
      <c r="Q92" s="183"/>
      <c r="S92" s="175"/>
      <c r="T92" s="175"/>
      <c r="X92" s="874"/>
    </row>
    <row r="93" spans="2:24" s="174" customFormat="1" ht="45.75" customHeight="1" x14ac:dyDescent="0.25">
      <c r="B93" s="1156" t="s">
        <v>80</v>
      </c>
      <c r="C93" s="1157"/>
      <c r="D93" s="1157"/>
      <c r="E93" s="1157"/>
      <c r="F93" s="179"/>
      <c r="G93" s="179"/>
      <c r="H93" s="179"/>
      <c r="I93" s="1158" t="s">
        <v>146</v>
      </c>
      <c r="J93" s="1158"/>
      <c r="K93" s="1158"/>
      <c r="L93" s="1158"/>
      <c r="M93" s="1158"/>
      <c r="N93" s="1158"/>
      <c r="O93" s="1158"/>
      <c r="P93" s="1158"/>
      <c r="Q93" s="1159"/>
      <c r="S93" s="175"/>
      <c r="T93" s="175"/>
      <c r="X93" s="874"/>
    </row>
    <row r="94" spans="2:24" s="174" customFormat="1" ht="37.5" customHeight="1" x14ac:dyDescent="0.25">
      <c r="B94" s="1156" t="s">
        <v>82</v>
      </c>
      <c r="C94" s="1157"/>
      <c r="D94" s="1157"/>
      <c r="E94" s="1157"/>
      <c r="F94" s="179"/>
      <c r="G94" s="179"/>
      <c r="H94" s="179"/>
      <c r="I94" s="1155" t="s">
        <v>148</v>
      </c>
      <c r="J94" s="1155"/>
      <c r="K94" s="1155"/>
      <c r="L94" s="1155"/>
      <c r="M94" s="1155"/>
      <c r="N94" s="1155"/>
      <c r="O94" s="182"/>
      <c r="P94" s="182"/>
      <c r="Q94" s="183"/>
      <c r="S94" s="175"/>
      <c r="T94" s="175"/>
      <c r="X94" s="874"/>
    </row>
    <row r="95" spans="2:24" s="174" customFormat="1" ht="39" customHeight="1" thickBot="1" x14ac:dyDescent="0.3">
      <c r="B95" s="1148" t="s">
        <v>84</v>
      </c>
      <c r="C95" s="1149"/>
      <c r="D95" s="1149"/>
      <c r="E95" s="1149"/>
      <c r="F95" s="184"/>
      <c r="G95" s="184"/>
      <c r="H95" s="184"/>
      <c r="I95" s="1150" t="s">
        <v>85</v>
      </c>
      <c r="J95" s="1150"/>
      <c r="K95" s="1150"/>
      <c r="L95" s="1150"/>
      <c r="M95" s="1150"/>
      <c r="N95" s="1150"/>
      <c r="O95" s="1150"/>
      <c r="P95" s="1150"/>
      <c r="Q95" s="1151"/>
      <c r="S95" s="175"/>
      <c r="T95" s="175"/>
      <c r="X95" s="874"/>
    </row>
    <row r="96" spans="2:24" ht="21" customHeight="1" thickBot="1" x14ac:dyDescent="0.35">
      <c r="B96" s="1152" t="s">
        <v>86</v>
      </c>
      <c r="C96" s="1153"/>
      <c r="D96" s="1153"/>
      <c r="E96" s="1153"/>
      <c r="F96" s="1153"/>
      <c r="G96" s="1153"/>
      <c r="H96" s="1153"/>
      <c r="I96" s="1153"/>
      <c r="J96" s="1153"/>
      <c r="K96" s="1153"/>
      <c r="L96" s="1153"/>
      <c r="M96" s="1153"/>
      <c r="N96" s="1153"/>
      <c r="O96" s="1153"/>
      <c r="P96" s="1153"/>
      <c r="Q96" s="1154"/>
    </row>
    <row r="97" spans="2:9" x14ac:dyDescent="0.3">
      <c r="B97" s="98" t="s">
        <v>145</v>
      </c>
    </row>
    <row r="99" spans="2:9" x14ac:dyDescent="0.3">
      <c r="E99" s="1147"/>
      <c r="F99" s="1147"/>
      <c r="G99" s="1147"/>
      <c r="H99" s="1147"/>
      <c r="I99" s="1147"/>
    </row>
    <row r="100" spans="2:9" x14ac:dyDescent="0.3">
      <c r="E100" s="1147"/>
      <c r="F100" s="1147"/>
      <c r="G100" s="1147"/>
      <c r="H100" s="1147"/>
      <c r="I100" s="1147"/>
    </row>
    <row r="101" spans="2:9" x14ac:dyDescent="0.3">
      <c r="E101" s="1147"/>
      <c r="F101" s="1147"/>
      <c r="G101" s="1147"/>
      <c r="H101" s="1147"/>
      <c r="I101" s="1147"/>
    </row>
    <row r="102" spans="2:9" x14ac:dyDescent="0.3">
      <c r="E102" s="1147"/>
      <c r="F102" s="1147"/>
      <c r="G102" s="1147"/>
      <c r="H102" s="1147"/>
      <c r="I102" s="1147"/>
    </row>
  </sheetData>
  <mergeCells count="43">
    <mergeCell ref="B12:D12"/>
    <mergeCell ref="E12:E13"/>
    <mergeCell ref="F12:F13"/>
    <mergeCell ref="G12:G13"/>
    <mergeCell ref="H12:H13"/>
    <mergeCell ref="B1:E4"/>
    <mergeCell ref="F1:P4"/>
    <mergeCell ref="Q1:Q2"/>
    <mergeCell ref="J6:Q6"/>
    <mergeCell ref="B11:E11"/>
    <mergeCell ref="I12:J12"/>
    <mergeCell ref="K12:L12"/>
    <mergeCell ref="M12:P12"/>
    <mergeCell ref="Q12:Q13"/>
    <mergeCell ref="I14:I41"/>
    <mergeCell ref="J14:J41"/>
    <mergeCell ref="N14:N41"/>
    <mergeCell ref="Q14:Q41"/>
    <mergeCell ref="Q42:Q46"/>
    <mergeCell ref="Q47:Q51"/>
    <mergeCell ref="I52:I71"/>
    <mergeCell ref="J52:J71"/>
    <mergeCell ref="N52:N71"/>
    <mergeCell ref="Q52:Q71"/>
    <mergeCell ref="Q72:Q79"/>
    <mergeCell ref="Q80:Q88"/>
    <mergeCell ref="B89:Q89"/>
    <mergeCell ref="S89:T89"/>
    <mergeCell ref="B90:E90"/>
    <mergeCell ref="I90:Q90"/>
    <mergeCell ref="I91:O91"/>
    <mergeCell ref="B92:E92"/>
    <mergeCell ref="B93:E93"/>
    <mergeCell ref="I93:Q93"/>
    <mergeCell ref="B94:E94"/>
    <mergeCell ref="I94:N94"/>
    <mergeCell ref="E102:I102"/>
    <mergeCell ref="B95:E95"/>
    <mergeCell ref="I95:Q95"/>
    <mergeCell ref="B96:Q96"/>
    <mergeCell ref="E99:I99"/>
    <mergeCell ref="E100:I100"/>
    <mergeCell ref="E101:I101"/>
  </mergeCells>
  <pageMargins left="0.7" right="0.7" top="0.75" bottom="0.75" header="0.3" footer="0.3"/>
  <pageSetup scale="18" orientation="portrait" horizontalDpi="1200" verticalDpi="1200" r:id="rId1"/>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7875-32EF-482A-91BF-3BC23DB06CDB}">
  <dimension ref="B1:X89"/>
  <sheetViews>
    <sheetView view="pageBreakPreview" zoomScale="60" zoomScaleNormal="25" workbookViewId="0"/>
  </sheetViews>
  <sheetFormatPr baseColWidth="10" defaultColWidth="11.42578125" defaultRowHeight="16.5" x14ac:dyDescent="0.3"/>
  <cols>
    <col min="1" max="1" width="1.7109375" style="98" customWidth="1"/>
    <col min="2" max="2" width="24.28515625" style="98" customWidth="1"/>
    <col min="3" max="3" width="10.7109375" style="98" customWidth="1"/>
    <col min="4" max="4" width="13" style="98" customWidth="1"/>
    <col min="5" max="5" width="37.85546875" style="108" customWidth="1"/>
    <col min="6" max="6" width="74.85546875" style="108" bestFit="1" customWidth="1"/>
    <col min="7" max="7" width="97.5703125" style="108" bestFit="1" customWidth="1"/>
    <col min="8" max="8" width="40" style="108" customWidth="1"/>
    <col min="9" max="11" width="11.5703125" style="98" customWidth="1"/>
    <col min="12" max="12" width="21.85546875" style="98" customWidth="1"/>
    <col min="13" max="14" width="5.85546875" style="108" customWidth="1"/>
    <col min="15" max="15" width="6.7109375" style="108" customWidth="1"/>
    <col min="16" max="16" width="5.85546875" style="108" customWidth="1"/>
    <col min="17" max="17" width="97.42578125" style="109" customWidth="1"/>
    <col min="18" max="23" width="11.42578125" style="98"/>
    <col min="24" max="24" width="17.42578125" style="817" bestFit="1" customWidth="1"/>
    <col min="25" max="263" width="11.42578125" style="98"/>
    <col min="264" max="264" width="1.7109375" style="98" customWidth="1"/>
    <col min="265" max="265" width="16.140625" style="98" customWidth="1"/>
    <col min="266" max="266" width="39.140625" style="98" customWidth="1"/>
    <col min="267" max="267" width="10" style="98" customWidth="1"/>
    <col min="268" max="268" width="9.28515625" style="98" customWidth="1"/>
    <col min="269" max="269" width="3.42578125" style="98" customWidth="1"/>
    <col min="270" max="270" width="2.42578125" style="98" customWidth="1"/>
    <col min="271" max="271" width="3" style="98" customWidth="1"/>
    <col min="272" max="272" width="3.28515625" style="98" customWidth="1"/>
    <col min="273" max="273" width="38.140625" style="98" customWidth="1"/>
    <col min="274" max="279" width="11.42578125" style="98"/>
    <col min="280" max="280" width="17.42578125" style="98" bestFit="1" customWidth="1"/>
    <col min="281" max="519" width="11.42578125" style="98"/>
    <col min="520" max="520" width="1.7109375" style="98" customWidth="1"/>
    <col min="521" max="521" width="16.140625" style="98" customWidth="1"/>
    <col min="522" max="522" width="39.140625" style="98" customWidth="1"/>
    <col min="523" max="523" width="10" style="98" customWidth="1"/>
    <col min="524" max="524" width="9.28515625" style="98" customWidth="1"/>
    <col min="525" max="525" width="3.42578125" style="98" customWidth="1"/>
    <col min="526" max="526" width="2.42578125" style="98" customWidth="1"/>
    <col min="527" max="527" width="3" style="98" customWidth="1"/>
    <col min="528" max="528" width="3.28515625" style="98" customWidth="1"/>
    <col min="529" max="529" width="38.140625" style="98" customWidth="1"/>
    <col min="530" max="535" width="11.42578125" style="98"/>
    <col min="536" max="536" width="17.42578125" style="98" bestFit="1" customWidth="1"/>
    <col min="537" max="775" width="11.42578125" style="98"/>
    <col min="776" max="776" width="1.7109375" style="98" customWidth="1"/>
    <col min="777" max="777" width="16.140625" style="98" customWidth="1"/>
    <col min="778" max="778" width="39.140625" style="98" customWidth="1"/>
    <col min="779" max="779" width="10" style="98" customWidth="1"/>
    <col min="780" max="780" width="9.28515625" style="98" customWidth="1"/>
    <col min="781" max="781" width="3.42578125" style="98" customWidth="1"/>
    <col min="782" max="782" width="2.42578125" style="98" customWidth="1"/>
    <col min="783" max="783" width="3" style="98" customWidth="1"/>
    <col min="784" max="784" width="3.28515625" style="98" customWidth="1"/>
    <col min="785" max="785" width="38.140625" style="98" customWidth="1"/>
    <col min="786" max="791" width="11.42578125" style="98"/>
    <col min="792" max="792" width="17.42578125" style="98" bestFit="1" customWidth="1"/>
    <col min="793" max="1031" width="11.42578125" style="98"/>
    <col min="1032" max="1032" width="1.7109375" style="98" customWidth="1"/>
    <col min="1033" max="1033" width="16.140625" style="98" customWidth="1"/>
    <col min="1034" max="1034" width="39.140625" style="98" customWidth="1"/>
    <col min="1035" max="1035" width="10" style="98" customWidth="1"/>
    <col min="1036" max="1036" width="9.28515625" style="98" customWidth="1"/>
    <col min="1037" max="1037" width="3.42578125" style="98" customWidth="1"/>
    <col min="1038" max="1038" width="2.42578125" style="98" customWidth="1"/>
    <col min="1039" max="1039" width="3" style="98" customWidth="1"/>
    <col min="1040" max="1040" width="3.28515625" style="98" customWidth="1"/>
    <col min="1041" max="1041" width="38.140625" style="98" customWidth="1"/>
    <col min="1042" max="1047" width="11.42578125" style="98"/>
    <col min="1048" max="1048" width="17.42578125" style="98" bestFit="1" customWidth="1"/>
    <col min="1049" max="1287" width="11.42578125" style="98"/>
    <col min="1288" max="1288" width="1.7109375" style="98" customWidth="1"/>
    <col min="1289" max="1289" width="16.140625" style="98" customWidth="1"/>
    <col min="1290" max="1290" width="39.140625" style="98" customWidth="1"/>
    <col min="1291" max="1291" width="10" style="98" customWidth="1"/>
    <col min="1292" max="1292" width="9.28515625" style="98" customWidth="1"/>
    <col min="1293" max="1293" width="3.42578125" style="98" customWidth="1"/>
    <col min="1294" max="1294" width="2.42578125" style="98" customWidth="1"/>
    <col min="1295" max="1295" width="3" style="98" customWidth="1"/>
    <col min="1296" max="1296" width="3.28515625" style="98" customWidth="1"/>
    <col min="1297" max="1297" width="38.140625" style="98" customWidth="1"/>
    <col min="1298" max="1303" width="11.42578125" style="98"/>
    <col min="1304" max="1304" width="17.42578125" style="98" bestFit="1" customWidth="1"/>
    <col min="1305" max="1543" width="11.42578125" style="98"/>
    <col min="1544" max="1544" width="1.7109375" style="98" customWidth="1"/>
    <col min="1545" max="1545" width="16.140625" style="98" customWidth="1"/>
    <col min="1546" max="1546" width="39.140625" style="98" customWidth="1"/>
    <col min="1547" max="1547" width="10" style="98" customWidth="1"/>
    <col min="1548" max="1548" width="9.28515625" style="98" customWidth="1"/>
    <col min="1549" max="1549" width="3.42578125" style="98" customWidth="1"/>
    <col min="1550" max="1550" width="2.42578125" style="98" customWidth="1"/>
    <col min="1551" max="1551" width="3" style="98" customWidth="1"/>
    <col min="1552" max="1552" width="3.28515625" style="98" customWidth="1"/>
    <col min="1553" max="1553" width="38.140625" style="98" customWidth="1"/>
    <col min="1554" max="1559" width="11.42578125" style="98"/>
    <col min="1560" max="1560" width="17.42578125" style="98" bestFit="1" customWidth="1"/>
    <col min="1561" max="1799" width="11.42578125" style="98"/>
    <col min="1800" max="1800" width="1.7109375" style="98" customWidth="1"/>
    <col min="1801" max="1801" width="16.140625" style="98" customWidth="1"/>
    <col min="1802" max="1802" width="39.140625" style="98" customWidth="1"/>
    <col min="1803" max="1803" width="10" style="98" customWidth="1"/>
    <col min="1804" max="1804" width="9.28515625" style="98" customWidth="1"/>
    <col min="1805" max="1805" width="3.42578125" style="98" customWidth="1"/>
    <col min="1806" max="1806" width="2.42578125" style="98" customWidth="1"/>
    <col min="1807" max="1807" width="3" style="98" customWidth="1"/>
    <col min="1808" max="1808" width="3.28515625" style="98" customWidth="1"/>
    <col min="1809" max="1809" width="38.140625" style="98" customWidth="1"/>
    <col min="1810" max="1815" width="11.42578125" style="98"/>
    <col min="1816" max="1816" width="17.42578125" style="98" bestFit="1" customWidth="1"/>
    <col min="1817" max="2055" width="11.42578125" style="98"/>
    <col min="2056" max="2056" width="1.7109375" style="98" customWidth="1"/>
    <col min="2057" max="2057" width="16.140625" style="98" customWidth="1"/>
    <col min="2058" max="2058" width="39.140625" style="98" customWidth="1"/>
    <col min="2059" max="2059" width="10" style="98" customWidth="1"/>
    <col min="2060" max="2060" width="9.28515625" style="98" customWidth="1"/>
    <col min="2061" max="2061" width="3.42578125" style="98" customWidth="1"/>
    <col min="2062" max="2062" width="2.42578125" style="98" customWidth="1"/>
    <col min="2063" max="2063" width="3" style="98" customWidth="1"/>
    <col min="2064" max="2064" width="3.28515625" style="98" customWidth="1"/>
    <col min="2065" max="2065" width="38.140625" style="98" customWidth="1"/>
    <col min="2066" max="2071" width="11.42578125" style="98"/>
    <col min="2072" max="2072" width="17.42578125" style="98" bestFit="1" customWidth="1"/>
    <col min="2073" max="2311" width="11.42578125" style="98"/>
    <col min="2312" max="2312" width="1.7109375" style="98" customWidth="1"/>
    <col min="2313" max="2313" width="16.140625" style="98" customWidth="1"/>
    <col min="2314" max="2314" width="39.140625" style="98" customWidth="1"/>
    <col min="2315" max="2315" width="10" style="98" customWidth="1"/>
    <col min="2316" max="2316" width="9.28515625" style="98" customWidth="1"/>
    <col min="2317" max="2317" width="3.42578125" style="98" customWidth="1"/>
    <col min="2318" max="2318" width="2.42578125" style="98" customWidth="1"/>
    <col min="2319" max="2319" width="3" style="98" customWidth="1"/>
    <col min="2320" max="2320" width="3.28515625" style="98" customWidth="1"/>
    <col min="2321" max="2321" width="38.140625" style="98" customWidth="1"/>
    <col min="2322" max="2327" width="11.42578125" style="98"/>
    <col min="2328" max="2328" width="17.42578125" style="98" bestFit="1" customWidth="1"/>
    <col min="2329" max="2567" width="11.42578125" style="98"/>
    <col min="2568" max="2568" width="1.7109375" style="98" customWidth="1"/>
    <col min="2569" max="2569" width="16.140625" style="98" customWidth="1"/>
    <col min="2570" max="2570" width="39.140625" style="98" customWidth="1"/>
    <col min="2571" max="2571" width="10" style="98" customWidth="1"/>
    <col min="2572" max="2572" width="9.28515625" style="98" customWidth="1"/>
    <col min="2573" max="2573" width="3.42578125" style="98" customWidth="1"/>
    <col min="2574" max="2574" width="2.42578125" style="98" customWidth="1"/>
    <col min="2575" max="2575" width="3" style="98" customWidth="1"/>
    <col min="2576" max="2576" width="3.28515625" style="98" customWidth="1"/>
    <col min="2577" max="2577" width="38.140625" style="98" customWidth="1"/>
    <col min="2578" max="2583" width="11.42578125" style="98"/>
    <col min="2584" max="2584" width="17.42578125" style="98" bestFit="1" customWidth="1"/>
    <col min="2585" max="2823" width="11.42578125" style="98"/>
    <col min="2824" max="2824" width="1.7109375" style="98" customWidth="1"/>
    <col min="2825" max="2825" width="16.140625" style="98" customWidth="1"/>
    <col min="2826" max="2826" width="39.140625" style="98" customWidth="1"/>
    <col min="2827" max="2827" width="10" style="98" customWidth="1"/>
    <col min="2828" max="2828" width="9.28515625" style="98" customWidth="1"/>
    <col min="2829" max="2829" width="3.42578125" style="98" customWidth="1"/>
    <col min="2830" max="2830" width="2.42578125" style="98" customWidth="1"/>
    <col min="2831" max="2831" width="3" style="98" customWidth="1"/>
    <col min="2832" max="2832" width="3.28515625" style="98" customWidth="1"/>
    <col min="2833" max="2833" width="38.140625" style="98" customWidth="1"/>
    <col min="2834" max="2839" width="11.42578125" style="98"/>
    <col min="2840" max="2840" width="17.42578125" style="98" bestFit="1" customWidth="1"/>
    <col min="2841" max="3079" width="11.42578125" style="98"/>
    <col min="3080" max="3080" width="1.7109375" style="98" customWidth="1"/>
    <col min="3081" max="3081" width="16.140625" style="98" customWidth="1"/>
    <col min="3082" max="3082" width="39.140625" style="98" customWidth="1"/>
    <col min="3083" max="3083" width="10" style="98" customWidth="1"/>
    <col min="3084" max="3084" width="9.28515625" style="98" customWidth="1"/>
    <col min="3085" max="3085" width="3.42578125" style="98" customWidth="1"/>
    <col min="3086" max="3086" width="2.42578125" style="98" customWidth="1"/>
    <col min="3087" max="3087" width="3" style="98" customWidth="1"/>
    <col min="3088" max="3088" width="3.28515625" style="98" customWidth="1"/>
    <col min="3089" max="3089" width="38.140625" style="98" customWidth="1"/>
    <col min="3090" max="3095" width="11.42578125" style="98"/>
    <col min="3096" max="3096" width="17.42578125" style="98" bestFit="1" customWidth="1"/>
    <col min="3097" max="3335" width="11.42578125" style="98"/>
    <col min="3336" max="3336" width="1.7109375" style="98" customWidth="1"/>
    <col min="3337" max="3337" width="16.140625" style="98" customWidth="1"/>
    <col min="3338" max="3338" width="39.140625" style="98" customWidth="1"/>
    <col min="3339" max="3339" width="10" style="98" customWidth="1"/>
    <col min="3340" max="3340" width="9.28515625" style="98" customWidth="1"/>
    <col min="3341" max="3341" width="3.42578125" style="98" customWidth="1"/>
    <col min="3342" max="3342" width="2.42578125" style="98" customWidth="1"/>
    <col min="3343" max="3343" width="3" style="98" customWidth="1"/>
    <col min="3344" max="3344" width="3.28515625" style="98" customWidth="1"/>
    <col min="3345" max="3345" width="38.140625" style="98" customWidth="1"/>
    <col min="3346" max="3351" width="11.42578125" style="98"/>
    <col min="3352" max="3352" width="17.42578125" style="98" bestFit="1" customWidth="1"/>
    <col min="3353" max="3591" width="11.42578125" style="98"/>
    <col min="3592" max="3592" width="1.7109375" style="98" customWidth="1"/>
    <col min="3593" max="3593" width="16.140625" style="98" customWidth="1"/>
    <col min="3594" max="3594" width="39.140625" style="98" customWidth="1"/>
    <col min="3595" max="3595" width="10" style="98" customWidth="1"/>
    <col min="3596" max="3596" width="9.28515625" style="98" customWidth="1"/>
    <col min="3597" max="3597" width="3.42578125" style="98" customWidth="1"/>
    <col min="3598" max="3598" width="2.42578125" style="98" customWidth="1"/>
    <col min="3599" max="3599" width="3" style="98" customWidth="1"/>
    <col min="3600" max="3600" width="3.28515625" style="98" customWidth="1"/>
    <col min="3601" max="3601" width="38.140625" style="98" customWidth="1"/>
    <col min="3602" max="3607" width="11.42578125" style="98"/>
    <col min="3608" max="3608" width="17.42578125" style="98" bestFit="1" customWidth="1"/>
    <col min="3609" max="3847" width="11.42578125" style="98"/>
    <col min="3848" max="3848" width="1.7109375" style="98" customWidth="1"/>
    <col min="3849" max="3849" width="16.140625" style="98" customWidth="1"/>
    <col min="3850" max="3850" width="39.140625" style="98" customWidth="1"/>
    <col min="3851" max="3851" width="10" style="98" customWidth="1"/>
    <col min="3852" max="3852" width="9.28515625" style="98" customWidth="1"/>
    <col min="3853" max="3853" width="3.42578125" style="98" customWidth="1"/>
    <col min="3854" max="3854" width="2.42578125" style="98" customWidth="1"/>
    <col min="3855" max="3855" width="3" style="98" customWidth="1"/>
    <col min="3856" max="3856" width="3.28515625" style="98" customWidth="1"/>
    <col min="3857" max="3857" width="38.140625" style="98" customWidth="1"/>
    <col min="3858" max="3863" width="11.42578125" style="98"/>
    <col min="3864" max="3864" width="17.42578125" style="98" bestFit="1" customWidth="1"/>
    <col min="3865" max="4103" width="11.42578125" style="98"/>
    <col min="4104" max="4104" width="1.7109375" style="98" customWidth="1"/>
    <col min="4105" max="4105" width="16.140625" style="98" customWidth="1"/>
    <col min="4106" max="4106" width="39.140625" style="98" customWidth="1"/>
    <col min="4107" max="4107" width="10" style="98" customWidth="1"/>
    <col min="4108" max="4108" width="9.28515625" style="98" customWidth="1"/>
    <col min="4109" max="4109" width="3.42578125" style="98" customWidth="1"/>
    <col min="4110" max="4110" width="2.42578125" style="98" customWidth="1"/>
    <col min="4111" max="4111" width="3" style="98" customWidth="1"/>
    <col min="4112" max="4112" width="3.28515625" style="98" customWidth="1"/>
    <col min="4113" max="4113" width="38.140625" style="98" customWidth="1"/>
    <col min="4114" max="4119" width="11.42578125" style="98"/>
    <col min="4120" max="4120" width="17.42578125" style="98" bestFit="1" customWidth="1"/>
    <col min="4121" max="4359" width="11.42578125" style="98"/>
    <col min="4360" max="4360" width="1.7109375" style="98" customWidth="1"/>
    <col min="4361" max="4361" width="16.140625" style="98" customWidth="1"/>
    <col min="4362" max="4362" width="39.140625" style="98" customWidth="1"/>
    <col min="4363" max="4363" width="10" style="98" customWidth="1"/>
    <col min="4364" max="4364" width="9.28515625" style="98" customWidth="1"/>
    <col min="4365" max="4365" width="3.42578125" style="98" customWidth="1"/>
    <col min="4366" max="4366" width="2.42578125" style="98" customWidth="1"/>
    <col min="4367" max="4367" width="3" style="98" customWidth="1"/>
    <col min="4368" max="4368" width="3.28515625" style="98" customWidth="1"/>
    <col min="4369" max="4369" width="38.140625" style="98" customWidth="1"/>
    <col min="4370" max="4375" width="11.42578125" style="98"/>
    <col min="4376" max="4376" width="17.42578125" style="98" bestFit="1" customWidth="1"/>
    <col min="4377" max="4615" width="11.42578125" style="98"/>
    <col min="4616" max="4616" width="1.7109375" style="98" customWidth="1"/>
    <col min="4617" max="4617" width="16.140625" style="98" customWidth="1"/>
    <col min="4618" max="4618" width="39.140625" style="98" customWidth="1"/>
    <col min="4619" max="4619" width="10" style="98" customWidth="1"/>
    <col min="4620" max="4620" width="9.28515625" style="98" customWidth="1"/>
    <col min="4621" max="4621" width="3.42578125" style="98" customWidth="1"/>
    <col min="4622" max="4622" width="2.42578125" style="98" customWidth="1"/>
    <col min="4623" max="4623" width="3" style="98" customWidth="1"/>
    <col min="4624" max="4624" width="3.28515625" style="98" customWidth="1"/>
    <col min="4625" max="4625" width="38.140625" style="98" customWidth="1"/>
    <col min="4626" max="4631" width="11.42578125" style="98"/>
    <col min="4632" max="4632" width="17.42578125" style="98" bestFit="1" customWidth="1"/>
    <col min="4633" max="4871" width="11.42578125" style="98"/>
    <col min="4872" max="4872" width="1.7109375" style="98" customWidth="1"/>
    <col min="4873" max="4873" width="16.140625" style="98" customWidth="1"/>
    <col min="4874" max="4874" width="39.140625" style="98" customWidth="1"/>
    <col min="4875" max="4875" width="10" style="98" customWidth="1"/>
    <col min="4876" max="4876" width="9.28515625" style="98" customWidth="1"/>
    <col min="4877" max="4877" width="3.42578125" style="98" customWidth="1"/>
    <col min="4878" max="4878" width="2.42578125" style="98" customWidth="1"/>
    <col min="4879" max="4879" width="3" style="98" customWidth="1"/>
    <col min="4880" max="4880" width="3.28515625" style="98" customWidth="1"/>
    <col min="4881" max="4881" width="38.140625" style="98" customWidth="1"/>
    <col min="4882" max="4887" width="11.42578125" style="98"/>
    <col min="4888" max="4888" width="17.42578125" style="98" bestFit="1" customWidth="1"/>
    <col min="4889" max="5127" width="11.42578125" style="98"/>
    <col min="5128" max="5128" width="1.7109375" style="98" customWidth="1"/>
    <col min="5129" max="5129" width="16.140625" style="98" customWidth="1"/>
    <col min="5130" max="5130" width="39.140625" style="98" customWidth="1"/>
    <col min="5131" max="5131" width="10" style="98" customWidth="1"/>
    <col min="5132" max="5132" width="9.28515625" style="98" customWidth="1"/>
    <col min="5133" max="5133" width="3.42578125" style="98" customWidth="1"/>
    <col min="5134" max="5134" width="2.42578125" style="98" customWidth="1"/>
    <col min="5135" max="5135" width="3" style="98" customWidth="1"/>
    <col min="5136" max="5136" width="3.28515625" style="98" customWidth="1"/>
    <col min="5137" max="5137" width="38.140625" style="98" customWidth="1"/>
    <col min="5138" max="5143" width="11.42578125" style="98"/>
    <col min="5144" max="5144" width="17.42578125" style="98" bestFit="1" customWidth="1"/>
    <col min="5145" max="5383" width="11.42578125" style="98"/>
    <col min="5384" max="5384" width="1.7109375" style="98" customWidth="1"/>
    <col min="5385" max="5385" width="16.140625" style="98" customWidth="1"/>
    <col min="5386" max="5386" width="39.140625" style="98" customWidth="1"/>
    <col min="5387" max="5387" width="10" style="98" customWidth="1"/>
    <col min="5388" max="5388" width="9.28515625" style="98" customWidth="1"/>
    <col min="5389" max="5389" width="3.42578125" style="98" customWidth="1"/>
    <col min="5390" max="5390" width="2.42578125" style="98" customWidth="1"/>
    <col min="5391" max="5391" width="3" style="98" customWidth="1"/>
    <col min="5392" max="5392" width="3.28515625" style="98" customWidth="1"/>
    <col min="5393" max="5393" width="38.140625" style="98" customWidth="1"/>
    <col min="5394" max="5399" width="11.42578125" style="98"/>
    <col min="5400" max="5400" width="17.42578125" style="98" bestFit="1" customWidth="1"/>
    <col min="5401" max="5639" width="11.42578125" style="98"/>
    <col min="5640" max="5640" width="1.7109375" style="98" customWidth="1"/>
    <col min="5641" max="5641" width="16.140625" style="98" customWidth="1"/>
    <col min="5642" max="5642" width="39.140625" style="98" customWidth="1"/>
    <col min="5643" max="5643" width="10" style="98" customWidth="1"/>
    <col min="5644" max="5644" width="9.28515625" style="98" customWidth="1"/>
    <col min="5645" max="5645" width="3.42578125" style="98" customWidth="1"/>
    <col min="5646" max="5646" width="2.42578125" style="98" customWidth="1"/>
    <col min="5647" max="5647" width="3" style="98" customWidth="1"/>
    <col min="5648" max="5648" width="3.28515625" style="98" customWidth="1"/>
    <col min="5649" max="5649" width="38.140625" style="98" customWidth="1"/>
    <col min="5650" max="5655" width="11.42578125" style="98"/>
    <col min="5656" max="5656" width="17.42578125" style="98" bestFit="1" customWidth="1"/>
    <col min="5657" max="5895" width="11.42578125" style="98"/>
    <col min="5896" max="5896" width="1.7109375" style="98" customWidth="1"/>
    <col min="5897" max="5897" width="16.140625" style="98" customWidth="1"/>
    <col min="5898" max="5898" width="39.140625" style="98" customWidth="1"/>
    <col min="5899" max="5899" width="10" style="98" customWidth="1"/>
    <col min="5900" max="5900" width="9.28515625" style="98" customWidth="1"/>
    <col min="5901" max="5901" width="3.42578125" style="98" customWidth="1"/>
    <col min="5902" max="5902" width="2.42578125" style="98" customWidth="1"/>
    <col min="5903" max="5903" width="3" style="98" customWidth="1"/>
    <col min="5904" max="5904" width="3.28515625" style="98" customWidth="1"/>
    <col min="5905" max="5905" width="38.140625" style="98" customWidth="1"/>
    <col min="5906" max="5911" width="11.42578125" style="98"/>
    <col min="5912" max="5912" width="17.42578125" style="98" bestFit="1" customWidth="1"/>
    <col min="5913" max="6151" width="11.42578125" style="98"/>
    <col min="6152" max="6152" width="1.7109375" style="98" customWidth="1"/>
    <col min="6153" max="6153" width="16.140625" style="98" customWidth="1"/>
    <col min="6154" max="6154" width="39.140625" style="98" customWidth="1"/>
    <col min="6155" max="6155" width="10" style="98" customWidth="1"/>
    <col min="6156" max="6156" width="9.28515625" style="98" customWidth="1"/>
    <col min="6157" max="6157" width="3.42578125" style="98" customWidth="1"/>
    <col min="6158" max="6158" width="2.42578125" style="98" customWidth="1"/>
    <col min="6159" max="6159" width="3" style="98" customWidth="1"/>
    <col min="6160" max="6160" width="3.28515625" style="98" customWidth="1"/>
    <col min="6161" max="6161" width="38.140625" style="98" customWidth="1"/>
    <col min="6162" max="6167" width="11.42578125" style="98"/>
    <col min="6168" max="6168" width="17.42578125" style="98" bestFit="1" customWidth="1"/>
    <col min="6169" max="6407" width="11.42578125" style="98"/>
    <col min="6408" max="6408" width="1.7109375" style="98" customWidth="1"/>
    <col min="6409" max="6409" width="16.140625" style="98" customWidth="1"/>
    <col min="6410" max="6410" width="39.140625" style="98" customWidth="1"/>
    <col min="6411" max="6411" width="10" style="98" customWidth="1"/>
    <col min="6412" max="6412" width="9.28515625" style="98" customWidth="1"/>
    <col min="6413" max="6413" width="3.42578125" style="98" customWidth="1"/>
    <col min="6414" max="6414" width="2.42578125" style="98" customWidth="1"/>
    <col min="6415" max="6415" width="3" style="98" customWidth="1"/>
    <col min="6416" max="6416" width="3.28515625" style="98" customWidth="1"/>
    <col min="6417" max="6417" width="38.140625" style="98" customWidth="1"/>
    <col min="6418" max="6423" width="11.42578125" style="98"/>
    <col min="6424" max="6424" width="17.42578125" style="98" bestFit="1" customWidth="1"/>
    <col min="6425" max="6663" width="11.42578125" style="98"/>
    <col min="6664" max="6664" width="1.7109375" style="98" customWidth="1"/>
    <col min="6665" max="6665" width="16.140625" style="98" customWidth="1"/>
    <col min="6666" max="6666" width="39.140625" style="98" customWidth="1"/>
    <col min="6667" max="6667" width="10" style="98" customWidth="1"/>
    <col min="6668" max="6668" width="9.28515625" style="98" customWidth="1"/>
    <col min="6669" max="6669" width="3.42578125" style="98" customWidth="1"/>
    <col min="6670" max="6670" width="2.42578125" style="98" customWidth="1"/>
    <col min="6671" max="6671" width="3" style="98" customWidth="1"/>
    <col min="6672" max="6672" width="3.28515625" style="98" customWidth="1"/>
    <col min="6673" max="6673" width="38.140625" style="98" customWidth="1"/>
    <col min="6674" max="6679" width="11.42578125" style="98"/>
    <col min="6680" max="6680" width="17.42578125" style="98" bestFit="1" customWidth="1"/>
    <col min="6681" max="6919" width="11.42578125" style="98"/>
    <col min="6920" max="6920" width="1.7109375" style="98" customWidth="1"/>
    <col min="6921" max="6921" width="16.140625" style="98" customWidth="1"/>
    <col min="6922" max="6922" width="39.140625" style="98" customWidth="1"/>
    <col min="6923" max="6923" width="10" style="98" customWidth="1"/>
    <col min="6924" max="6924" width="9.28515625" style="98" customWidth="1"/>
    <col min="6925" max="6925" width="3.42578125" style="98" customWidth="1"/>
    <col min="6926" max="6926" width="2.42578125" style="98" customWidth="1"/>
    <col min="6927" max="6927" width="3" style="98" customWidth="1"/>
    <col min="6928" max="6928" width="3.28515625" style="98" customWidth="1"/>
    <col min="6929" max="6929" width="38.140625" style="98" customWidth="1"/>
    <col min="6930" max="6935" width="11.42578125" style="98"/>
    <col min="6936" max="6936" width="17.42578125" style="98" bestFit="1" customWidth="1"/>
    <col min="6937" max="7175" width="11.42578125" style="98"/>
    <col min="7176" max="7176" width="1.7109375" style="98" customWidth="1"/>
    <col min="7177" max="7177" width="16.140625" style="98" customWidth="1"/>
    <col min="7178" max="7178" width="39.140625" style="98" customWidth="1"/>
    <col min="7179" max="7179" width="10" style="98" customWidth="1"/>
    <col min="7180" max="7180" width="9.28515625" style="98" customWidth="1"/>
    <col min="7181" max="7181" width="3.42578125" style="98" customWidth="1"/>
    <col min="7182" max="7182" width="2.42578125" style="98" customWidth="1"/>
    <col min="7183" max="7183" width="3" style="98" customWidth="1"/>
    <col min="7184" max="7184" width="3.28515625" style="98" customWidth="1"/>
    <col min="7185" max="7185" width="38.140625" style="98" customWidth="1"/>
    <col min="7186" max="7191" width="11.42578125" style="98"/>
    <col min="7192" max="7192" width="17.42578125" style="98" bestFit="1" customWidth="1"/>
    <col min="7193" max="7431" width="11.42578125" style="98"/>
    <col min="7432" max="7432" width="1.7109375" style="98" customWidth="1"/>
    <col min="7433" max="7433" width="16.140625" style="98" customWidth="1"/>
    <col min="7434" max="7434" width="39.140625" style="98" customWidth="1"/>
    <col min="7435" max="7435" width="10" style="98" customWidth="1"/>
    <col min="7436" max="7436" width="9.28515625" style="98" customWidth="1"/>
    <col min="7437" max="7437" width="3.42578125" style="98" customWidth="1"/>
    <col min="7438" max="7438" width="2.42578125" style="98" customWidth="1"/>
    <col min="7439" max="7439" width="3" style="98" customWidth="1"/>
    <col min="7440" max="7440" width="3.28515625" style="98" customWidth="1"/>
    <col min="7441" max="7441" width="38.140625" style="98" customWidth="1"/>
    <col min="7442" max="7447" width="11.42578125" style="98"/>
    <col min="7448" max="7448" width="17.42578125" style="98" bestFit="1" customWidth="1"/>
    <col min="7449" max="7687" width="11.42578125" style="98"/>
    <col min="7688" max="7688" width="1.7109375" style="98" customWidth="1"/>
    <col min="7689" max="7689" width="16.140625" style="98" customWidth="1"/>
    <col min="7690" max="7690" width="39.140625" style="98" customWidth="1"/>
    <col min="7691" max="7691" width="10" style="98" customWidth="1"/>
    <col min="7692" max="7692" width="9.28515625" style="98" customWidth="1"/>
    <col min="7693" max="7693" width="3.42578125" style="98" customWidth="1"/>
    <col min="7694" max="7694" width="2.42578125" style="98" customWidth="1"/>
    <col min="7695" max="7695" width="3" style="98" customWidth="1"/>
    <col min="7696" max="7696" width="3.28515625" style="98" customWidth="1"/>
    <col min="7697" max="7697" width="38.140625" style="98" customWidth="1"/>
    <col min="7698" max="7703" width="11.42578125" style="98"/>
    <col min="7704" max="7704" width="17.42578125" style="98" bestFit="1" customWidth="1"/>
    <col min="7705" max="7943" width="11.42578125" style="98"/>
    <col min="7944" max="7944" width="1.7109375" style="98" customWidth="1"/>
    <col min="7945" max="7945" width="16.140625" style="98" customWidth="1"/>
    <col min="7946" max="7946" width="39.140625" style="98" customWidth="1"/>
    <col min="7947" max="7947" width="10" style="98" customWidth="1"/>
    <col min="7948" max="7948" width="9.28515625" style="98" customWidth="1"/>
    <col min="7949" max="7949" width="3.42578125" style="98" customWidth="1"/>
    <col min="7950" max="7950" width="2.42578125" style="98" customWidth="1"/>
    <col min="7951" max="7951" width="3" style="98" customWidth="1"/>
    <col min="7952" max="7952" width="3.28515625" style="98" customWidth="1"/>
    <col min="7953" max="7953" width="38.140625" style="98" customWidth="1"/>
    <col min="7954" max="7959" width="11.42578125" style="98"/>
    <col min="7960" max="7960" width="17.42578125" style="98" bestFit="1" customWidth="1"/>
    <col min="7961" max="8199" width="11.42578125" style="98"/>
    <col min="8200" max="8200" width="1.7109375" style="98" customWidth="1"/>
    <col min="8201" max="8201" width="16.140625" style="98" customWidth="1"/>
    <col min="8202" max="8202" width="39.140625" style="98" customWidth="1"/>
    <col min="8203" max="8203" width="10" style="98" customWidth="1"/>
    <col min="8204" max="8204" width="9.28515625" style="98" customWidth="1"/>
    <col min="8205" max="8205" width="3.42578125" style="98" customWidth="1"/>
    <col min="8206" max="8206" width="2.42578125" style="98" customWidth="1"/>
    <col min="8207" max="8207" width="3" style="98" customWidth="1"/>
    <col min="8208" max="8208" width="3.28515625" style="98" customWidth="1"/>
    <col min="8209" max="8209" width="38.140625" style="98" customWidth="1"/>
    <col min="8210" max="8215" width="11.42578125" style="98"/>
    <col min="8216" max="8216" width="17.42578125" style="98" bestFit="1" customWidth="1"/>
    <col min="8217" max="8455" width="11.42578125" style="98"/>
    <col min="8456" max="8456" width="1.7109375" style="98" customWidth="1"/>
    <col min="8457" max="8457" width="16.140625" style="98" customWidth="1"/>
    <col min="8458" max="8458" width="39.140625" style="98" customWidth="1"/>
    <col min="8459" max="8459" width="10" style="98" customWidth="1"/>
    <col min="8460" max="8460" width="9.28515625" style="98" customWidth="1"/>
    <col min="8461" max="8461" width="3.42578125" style="98" customWidth="1"/>
    <col min="8462" max="8462" width="2.42578125" style="98" customWidth="1"/>
    <col min="8463" max="8463" width="3" style="98" customWidth="1"/>
    <col min="8464" max="8464" width="3.28515625" style="98" customWidth="1"/>
    <col min="8465" max="8465" width="38.140625" style="98" customWidth="1"/>
    <col min="8466" max="8471" width="11.42578125" style="98"/>
    <col min="8472" max="8472" width="17.42578125" style="98" bestFit="1" customWidth="1"/>
    <col min="8473" max="8711" width="11.42578125" style="98"/>
    <col min="8712" max="8712" width="1.7109375" style="98" customWidth="1"/>
    <col min="8713" max="8713" width="16.140625" style="98" customWidth="1"/>
    <col min="8714" max="8714" width="39.140625" style="98" customWidth="1"/>
    <col min="8715" max="8715" width="10" style="98" customWidth="1"/>
    <col min="8716" max="8716" width="9.28515625" style="98" customWidth="1"/>
    <col min="8717" max="8717" width="3.42578125" style="98" customWidth="1"/>
    <col min="8718" max="8718" width="2.42578125" style="98" customWidth="1"/>
    <col min="8719" max="8719" width="3" style="98" customWidth="1"/>
    <col min="8720" max="8720" width="3.28515625" style="98" customWidth="1"/>
    <col min="8721" max="8721" width="38.140625" style="98" customWidth="1"/>
    <col min="8722" max="8727" width="11.42578125" style="98"/>
    <col min="8728" max="8728" width="17.42578125" style="98" bestFit="1" customWidth="1"/>
    <col min="8729" max="8967" width="11.42578125" style="98"/>
    <col min="8968" max="8968" width="1.7109375" style="98" customWidth="1"/>
    <col min="8969" max="8969" width="16.140625" style="98" customWidth="1"/>
    <col min="8970" max="8970" width="39.140625" style="98" customWidth="1"/>
    <col min="8971" max="8971" width="10" style="98" customWidth="1"/>
    <col min="8972" max="8972" width="9.28515625" style="98" customWidth="1"/>
    <col min="8973" max="8973" width="3.42578125" style="98" customWidth="1"/>
    <col min="8974" max="8974" width="2.42578125" style="98" customWidth="1"/>
    <col min="8975" max="8975" width="3" style="98" customWidth="1"/>
    <col min="8976" max="8976" width="3.28515625" style="98" customWidth="1"/>
    <col min="8977" max="8977" width="38.140625" style="98" customWidth="1"/>
    <col min="8978" max="8983" width="11.42578125" style="98"/>
    <col min="8984" max="8984" width="17.42578125" style="98" bestFit="1" customWidth="1"/>
    <col min="8985" max="9223" width="11.42578125" style="98"/>
    <col min="9224" max="9224" width="1.7109375" style="98" customWidth="1"/>
    <col min="9225" max="9225" width="16.140625" style="98" customWidth="1"/>
    <col min="9226" max="9226" width="39.140625" style="98" customWidth="1"/>
    <col min="9227" max="9227" width="10" style="98" customWidth="1"/>
    <col min="9228" max="9228" width="9.28515625" style="98" customWidth="1"/>
    <col min="9229" max="9229" width="3.42578125" style="98" customWidth="1"/>
    <col min="9230" max="9230" width="2.42578125" style="98" customWidth="1"/>
    <col min="9231" max="9231" width="3" style="98" customWidth="1"/>
    <col min="9232" max="9232" width="3.28515625" style="98" customWidth="1"/>
    <col min="9233" max="9233" width="38.140625" style="98" customWidth="1"/>
    <col min="9234" max="9239" width="11.42578125" style="98"/>
    <col min="9240" max="9240" width="17.42578125" style="98" bestFit="1" customWidth="1"/>
    <col min="9241" max="9479" width="11.42578125" style="98"/>
    <col min="9480" max="9480" width="1.7109375" style="98" customWidth="1"/>
    <col min="9481" max="9481" width="16.140625" style="98" customWidth="1"/>
    <col min="9482" max="9482" width="39.140625" style="98" customWidth="1"/>
    <col min="9483" max="9483" width="10" style="98" customWidth="1"/>
    <col min="9484" max="9484" width="9.28515625" style="98" customWidth="1"/>
    <col min="9485" max="9485" width="3.42578125" style="98" customWidth="1"/>
    <col min="9486" max="9486" width="2.42578125" style="98" customWidth="1"/>
    <col min="9487" max="9487" width="3" style="98" customWidth="1"/>
    <col min="9488" max="9488" width="3.28515625" style="98" customWidth="1"/>
    <col min="9489" max="9489" width="38.140625" style="98" customWidth="1"/>
    <col min="9490" max="9495" width="11.42578125" style="98"/>
    <col min="9496" max="9496" width="17.42578125" style="98" bestFit="1" customWidth="1"/>
    <col min="9497" max="9735" width="11.42578125" style="98"/>
    <col min="9736" max="9736" width="1.7109375" style="98" customWidth="1"/>
    <col min="9737" max="9737" width="16.140625" style="98" customWidth="1"/>
    <col min="9738" max="9738" width="39.140625" style="98" customWidth="1"/>
    <col min="9739" max="9739" width="10" style="98" customWidth="1"/>
    <col min="9740" max="9740" width="9.28515625" style="98" customWidth="1"/>
    <col min="9741" max="9741" width="3.42578125" style="98" customWidth="1"/>
    <col min="9742" max="9742" width="2.42578125" style="98" customWidth="1"/>
    <col min="9743" max="9743" width="3" style="98" customWidth="1"/>
    <col min="9744" max="9744" width="3.28515625" style="98" customWidth="1"/>
    <col min="9745" max="9745" width="38.140625" style="98" customWidth="1"/>
    <col min="9746" max="9751" width="11.42578125" style="98"/>
    <col min="9752" max="9752" width="17.42578125" style="98" bestFit="1" customWidth="1"/>
    <col min="9753" max="9991" width="11.42578125" style="98"/>
    <col min="9992" max="9992" width="1.7109375" style="98" customWidth="1"/>
    <col min="9993" max="9993" width="16.140625" style="98" customWidth="1"/>
    <col min="9994" max="9994" width="39.140625" style="98" customWidth="1"/>
    <col min="9995" max="9995" width="10" style="98" customWidth="1"/>
    <col min="9996" max="9996" width="9.28515625" style="98" customWidth="1"/>
    <col min="9997" max="9997" width="3.42578125" style="98" customWidth="1"/>
    <col min="9998" max="9998" width="2.42578125" style="98" customWidth="1"/>
    <col min="9999" max="9999" width="3" style="98" customWidth="1"/>
    <col min="10000" max="10000" width="3.28515625" style="98" customWidth="1"/>
    <col min="10001" max="10001" width="38.140625" style="98" customWidth="1"/>
    <col min="10002" max="10007" width="11.42578125" style="98"/>
    <col min="10008" max="10008" width="17.42578125" style="98" bestFit="1" customWidth="1"/>
    <col min="10009" max="10247" width="11.42578125" style="98"/>
    <col min="10248" max="10248" width="1.7109375" style="98" customWidth="1"/>
    <col min="10249" max="10249" width="16.140625" style="98" customWidth="1"/>
    <col min="10250" max="10250" width="39.140625" style="98" customWidth="1"/>
    <col min="10251" max="10251" width="10" style="98" customWidth="1"/>
    <col min="10252" max="10252" width="9.28515625" style="98" customWidth="1"/>
    <col min="10253" max="10253" width="3.42578125" style="98" customWidth="1"/>
    <col min="10254" max="10254" width="2.42578125" style="98" customWidth="1"/>
    <col min="10255" max="10255" width="3" style="98" customWidth="1"/>
    <col min="10256" max="10256" width="3.28515625" style="98" customWidth="1"/>
    <col min="10257" max="10257" width="38.140625" style="98" customWidth="1"/>
    <col min="10258" max="10263" width="11.42578125" style="98"/>
    <col min="10264" max="10264" width="17.42578125" style="98" bestFit="1" customWidth="1"/>
    <col min="10265" max="10503" width="11.42578125" style="98"/>
    <col min="10504" max="10504" width="1.7109375" style="98" customWidth="1"/>
    <col min="10505" max="10505" width="16.140625" style="98" customWidth="1"/>
    <col min="10506" max="10506" width="39.140625" style="98" customWidth="1"/>
    <col min="10507" max="10507" width="10" style="98" customWidth="1"/>
    <col min="10508" max="10508" width="9.28515625" style="98" customWidth="1"/>
    <col min="10509" max="10509" width="3.42578125" style="98" customWidth="1"/>
    <col min="10510" max="10510" width="2.42578125" style="98" customWidth="1"/>
    <col min="10511" max="10511" width="3" style="98" customWidth="1"/>
    <col min="10512" max="10512" width="3.28515625" style="98" customWidth="1"/>
    <col min="10513" max="10513" width="38.140625" style="98" customWidth="1"/>
    <col min="10514" max="10519" width="11.42578125" style="98"/>
    <col min="10520" max="10520" width="17.42578125" style="98" bestFit="1" customWidth="1"/>
    <col min="10521" max="10759" width="11.42578125" style="98"/>
    <col min="10760" max="10760" width="1.7109375" style="98" customWidth="1"/>
    <col min="10761" max="10761" width="16.140625" style="98" customWidth="1"/>
    <col min="10762" max="10762" width="39.140625" style="98" customWidth="1"/>
    <col min="10763" max="10763" width="10" style="98" customWidth="1"/>
    <col min="10764" max="10764" width="9.28515625" style="98" customWidth="1"/>
    <col min="10765" max="10765" width="3.42578125" style="98" customWidth="1"/>
    <col min="10766" max="10766" width="2.42578125" style="98" customWidth="1"/>
    <col min="10767" max="10767" width="3" style="98" customWidth="1"/>
    <col min="10768" max="10768" width="3.28515625" style="98" customWidth="1"/>
    <col min="10769" max="10769" width="38.140625" style="98" customWidth="1"/>
    <col min="10770" max="10775" width="11.42578125" style="98"/>
    <col min="10776" max="10776" width="17.42578125" style="98" bestFit="1" customWidth="1"/>
    <col min="10777" max="11015" width="11.42578125" style="98"/>
    <col min="11016" max="11016" width="1.7109375" style="98" customWidth="1"/>
    <col min="11017" max="11017" width="16.140625" style="98" customWidth="1"/>
    <col min="11018" max="11018" width="39.140625" style="98" customWidth="1"/>
    <col min="11019" max="11019" width="10" style="98" customWidth="1"/>
    <col min="11020" max="11020" width="9.28515625" style="98" customWidth="1"/>
    <col min="11021" max="11021" width="3.42578125" style="98" customWidth="1"/>
    <col min="11022" max="11022" width="2.42578125" style="98" customWidth="1"/>
    <col min="11023" max="11023" width="3" style="98" customWidth="1"/>
    <col min="11024" max="11024" width="3.28515625" style="98" customWidth="1"/>
    <col min="11025" max="11025" width="38.140625" style="98" customWidth="1"/>
    <col min="11026" max="11031" width="11.42578125" style="98"/>
    <col min="11032" max="11032" width="17.42578125" style="98" bestFit="1" customWidth="1"/>
    <col min="11033" max="11271" width="11.42578125" style="98"/>
    <col min="11272" max="11272" width="1.7109375" style="98" customWidth="1"/>
    <col min="11273" max="11273" width="16.140625" style="98" customWidth="1"/>
    <col min="11274" max="11274" width="39.140625" style="98" customWidth="1"/>
    <col min="11275" max="11275" width="10" style="98" customWidth="1"/>
    <col min="11276" max="11276" width="9.28515625" style="98" customWidth="1"/>
    <col min="11277" max="11277" width="3.42578125" style="98" customWidth="1"/>
    <col min="11278" max="11278" width="2.42578125" style="98" customWidth="1"/>
    <col min="11279" max="11279" width="3" style="98" customWidth="1"/>
    <col min="11280" max="11280" width="3.28515625" style="98" customWidth="1"/>
    <col min="11281" max="11281" width="38.140625" style="98" customWidth="1"/>
    <col min="11282" max="11287" width="11.42578125" style="98"/>
    <col min="11288" max="11288" width="17.42578125" style="98" bestFit="1" customWidth="1"/>
    <col min="11289" max="11527" width="11.42578125" style="98"/>
    <col min="11528" max="11528" width="1.7109375" style="98" customWidth="1"/>
    <col min="11529" max="11529" width="16.140625" style="98" customWidth="1"/>
    <col min="11530" max="11530" width="39.140625" style="98" customWidth="1"/>
    <col min="11531" max="11531" width="10" style="98" customWidth="1"/>
    <col min="11532" max="11532" width="9.28515625" style="98" customWidth="1"/>
    <col min="11533" max="11533" width="3.42578125" style="98" customWidth="1"/>
    <col min="11534" max="11534" width="2.42578125" style="98" customWidth="1"/>
    <col min="11535" max="11535" width="3" style="98" customWidth="1"/>
    <col min="11536" max="11536" width="3.28515625" style="98" customWidth="1"/>
    <col min="11537" max="11537" width="38.140625" style="98" customWidth="1"/>
    <col min="11538" max="11543" width="11.42578125" style="98"/>
    <col min="11544" max="11544" width="17.42578125" style="98" bestFit="1" customWidth="1"/>
    <col min="11545" max="11783" width="11.42578125" style="98"/>
    <col min="11784" max="11784" width="1.7109375" style="98" customWidth="1"/>
    <col min="11785" max="11785" width="16.140625" style="98" customWidth="1"/>
    <col min="11786" max="11786" width="39.140625" style="98" customWidth="1"/>
    <col min="11787" max="11787" width="10" style="98" customWidth="1"/>
    <col min="11788" max="11788" width="9.28515625" style="98" customWidth="1"/>
    <col min="11789" max="11789" width="3.42578125" style="98" customWidth="1"/>
    <col min="11790" max="11790" width="2.42578125" style="98" customWidth="1"/>
    <col min="11791" max="11791" width="3" style="98" customWidth="1"/>
    <col min="11792" max="11792" width="3.28515625" style="98" customWidth="1"/>
    <col min="11793" max="11793" width="38.140625" style="98" customWidth="1"/>
    <col min="11794" max="11799" width="11.42578125" style="98"/>
    <col min="11800" max="11800" width="17.42578125" style="98" bestFit="1" customWidth="1"/>
    <col min="11801" max="12039" width="11.42578125" style="98"/>
    <col min="12040" max="12040" width="1.7109375" style="98" customWidth="1"/>
    <col min="12041" max="12041" width="16.140625" style="98" customWidth="1"/>
    <col min="12042" max="12042" width="39.140625" style="98" customWidth="1"/>
    <col min="12043" max="12043" width="10" style="98" customWidth="1"/>
    <col min="12044" max="12044" width="9.28515625" style="98" customWidth="1"/>
    <col min="12045" max="12045" width="3.42578125" style="98" customWidth="1"/>
    <col min="12046" max="12046" width="2.42578125" style="98" customWidth="1"/>
    <col min="12047" max="12047" width="3" style="98" customWidth="1"/>
    <col min="12048" max="12048" width="3.28515625" style="98" customWidth="1"/>
    <col min="12049" max="12049" width="38.140625" style="98" customWidth="1"/>
    <col min="12050" max="12055" width="11.42578125" style="98"/>
    <col min="12056" max="12056" width="17.42578125" style="98" bestFit="1" customWidth="1"/>
    <col min="12057" max="12295" width="11.42578125" style="98"/>
    <col min="12296" max="12296" width="1.7109375" style="98" customWidth="1"/>
    <col min="12297" max="12297" width="16.140625" style="98" customWidth="1"/>
    <col min="12298" max="12298" width="39.140625" style="98" customWidth="1"/>
    <col min="12299" max="12299" width="10" style="98" customWidth="1"/>
    <col min="12300" max="12300" width="9.28515625" style="98" customWidth="1"/>
    <col min="12301" max="12301" width="3.42578125" style="98" customWidth="1"/>
    <col min="12302" max="12302" width="2.42578125" style="98" customWidth="1"/>
    <col min="12303" max="12303" width="3" style="98" customWidth="1"/>
    <col min="12304" max="12304" width="3.28515625" style="98" customWidth="1"/>
    <col min="12305" max="12305" width="38.140625" style="98" customWidth="1"/>
    <col min="12306" max="12311" width="11.42578125" style="98"/>
    <col min="12312" max="12312" width="17.42578125" style="98" bestFit="1" customWidth="1"/>
    <col min="12313" max="12551" width="11.42578125" style="98"/>
    <col min="12552" max="12552" width="1.7109375" style="98" customWidth="1"/>
    <col min="12553" max="12553" width="16.140625" style="98" customWidth="1"/>
    <col min="12554" max="12554" width="39.140625" style="98" customWidth="1"/>
    <col min="12555" max="12555" width="10" style="98" customWidth="1"/>
    <col min="12556" max="12556" width="9.28515625" style="98" customWidth="1"/>
    <col min="12557" max="12557" width="3.42578125" style="98" customWidth="1"/>
    <col min="12558" max="12558" width="2.42578125" style="98" customWidth="1"/>
    <col min="12559" max="12559" width="3" style="98" customWidth="1"/>
    <col min="12560" max="12560" width="3.28515625" style="98" customWidth="1"/>
    <col min="12561" max="12561" width="38.140625" style="98" customWidth="1"/>
    <col min="12562" max="12567" width="11.42578125" style="98"/>
    <col min="12568" max="12568" width="17.42578125" style="98" bestFit="1" customWidth="1"/>
    <col min="12569" max="12807" width="11.42578125" style="98"/>
    <col min="12808" max="12808" width="1.7109375" style="98" customWidth="1"/>
    <col min="12809" max="12809" width="16.140625" style="98" customWidth="1"/>
    <col min="12810" max="12810" width="39.140625" style="98" customWidth="1"/>
    <col min="12811" max="12811" width="10" style="98" customWidth="1"/>
    <col min="12812" max="12812" width="9.28515625" style="98" customWidth="1"/>
    <col min="12813" max="12813" width="3.42578125" style="98" customWidth="1"/>
    <col min="12814" max="12814" width="2.42578125" style="98" customWidth="1"/>
    <col min="12815" max="12815" width="3" style="98" customWidth="1"/>
    <col min="12816" max="12816" width="3.28515625" style="98" customWidth="1"/>
    <col min="12817" max="12817" width="38.140625" style="98" customWidth="1"/>
    <col min="12818" max="12823" width="11.42578125" style="98"/>
    <col min="12824" max="12824" width="17.42578125" style="98" bestFit="1" customWidth="1"/>
    <col min="12825" max="13063" width="11.42578125" style="98"/>
    <col min="13064" max="13064" width="1.7109375" style="98" customWidth="1"/>
    <col min="13065" max="13065" width="16.140625" style="98" customWidth="1"/>
    <col min="13066" max="13066" width="39.140625" style="98" customWidth="1"/>
    <col min="13067" max="13067" width="10" style="98" customWidth="1"/>
    <col min="13068" max="13068" width="9.28515625" style="98" customWidth="1"/>
    <col min="13069" max="13069" width="3.42578125" style="98" customWidth="1"/>
    <col min="13070" max="13070" width="2.42578125" style="98" customWidth="1"/>
    <col min="13071" max="13071" width="3" style="98" customWidth="1"/>
    <col min="13072" max="13072" width="3.28515625" style="98" customWidth="1"/>
    <col min="13073" max="13073" width="38.140625" style="98" customWidth="1"/>
    <col min="13074" max="13079" width="11.42578125" style="98"/>
    <col min="13080" max="13080" width="17.42578125" style="98" bestFit="1" customWidth="1"/>
    <col min="13081" max="13319" width="11.42578125" style="98"/>
    <col min="13320" max="13320" width="1.7109375" style="98" customWidth="1"/>
    <col min="13321" max="13321" width="16.140625" style="98" customWidth="1"/>
    <col min="13322" max="13322" width="39.140625" style="98" customWidth="1"/>
    <col min="13323" max="13323" width="10" style="98" customWidth="1"/>
    <col min="13324" max="13324" width="9.28515625" style="98" customWidth="1"/>
    <col min="13325" max="13325" width="3.42578125" style="98" customWidth="1"/>
    <col min="13326" max="13326" width="2.42578125" style="98" customWidth="1"/>
    <col min="13327" max="13327" width="3" style="98" customWidth="1"/>
    <col min="13328" max="13328" width="3.28515625" style="98" customWidth="1"/>
    <col min="13329" max="13329" width="38.140625" style="98" customWidth="1"/>
    <col min="13330" max="13335" width="11.42578125" style="98"/>
    <col min="13336" max="13336" width="17.42578125" style="98" bestFit="1" customWidth="1"/>
    <col min="13337" max="13575" width="11.42578125" style="98"/>
    <col min="13576" max="13576" width="1.7109375" style="98" customWidth="1"/>
    <col min="13577" max="13577" width="16.140625" style="98" customWidth="1"/>
    <col min="13578" max="13578" width="39.140625" style="98" customWidth="1"/>
    <col min="13579" max="13579" width="10" style="98" customWidth="1"/>
    <col min="13580" max="13580" width="9.28515625" style="98" customWidth="1"/>
    <col min="13581" max="13581" width="3.42578125" style="98" customWidth="1"/>
    <col min="13582" max="13582" width="2.42578125" style="98" customWidth="1"/>
    <col min="13583" max="13583" width="3" style="98" customWidth="1"/>
    <col min="13584" max="13584" width="3.28515625" style="98" customWidth="1"/>
    <col min="13585" max="13585" width="38.140625" style="98" customWidth="1"/>
    <col min="13586" max="13591" width="11.42578125" style="98"/>
    <col min="13592" max="13592" width="17.42578125" style="98" bestFit="1" customWidth="1"/>
    <col min="13593" max="13831" width="11.42578125" style="98"/>
    <col min="13832" max="13832" width="1.7109375" style="98" customWidth="1"/>
    <col min="13833" max="13833" width="16.140625" style="98" customWidth="1"/>
    <col min="13834" max="13834" width="39.140625" style="98" customWidth="1"/>
    <col min="13835" max="13835" width="10" style="98" customWidth="1"/>
    <col min="13836" max="13836" width="9.28515625" style="98" customWidth="1"/>
    <col min="13837" max="13837" width="3.42578125" style="98" customWidth="1"/>
    <col min="13838" max="13838" width="2.42578125" style="98" customWidth="1"/>
    <col min="13839" max="13839" width="3" style="98" customWidth="1"/>
    <col min="13840" max="13840" width="3.28515625" style="98" customWidth="1"/>
    <col min="13841" max="13841" width="38.140625" style="98" customWidth="1"/>
    <col min="13842" max="13847" width="11.42578125" style="98"/>
    <col min="13848" max="13848" width="17.42578125" style="98" bestFit="1" customWidth="1"/>
    <col min="13849" max="14087" width="11.42578125" style="98"/>
    <col min="14088" max="14088" width="1.7109375" style="98" customWidth="1"/>
    <col min="14089" max="14089" width="16.140625" style="98" customWidth="1"/>
    <col min="14090" max="14090" width="39.140625" style="98" customWidth="1"/>
    <col min="14091" max="14091" width="10" style="98" customWidth="1"/>
    <col min="14092" max="14092" width="9.28515625" style="98" customWidth="1"/>
    <col min="14093" max="14093" width="3.42578125" style="98" customWidth="1"/>
    <col min="14094" max="14094" width="2.42578125" style="98" customWidth="1"/>
    <col min="14095" max="14095" width="3" style="98" customWidth="1"/>
    <col min="14096" max="14096" width="3.28515625" style="98" customWidth="1"/>
    <col min="14097" max="14097" width="38.140625" style="98" customWidth="1"/>
    <col min="14098" max="14103" width="11.42578125" style="98"/>
    <col min="14104" max="14104" width="17.42578125" style="98" bestFit="1" customWidth="1"/>
    <col min="14105" max="14343" width="11.42578125" style="98"/>
    <col min="14344" max="14344" width="1.7109375" style="98" customWidth="1"/>
    <col min="14345" max="14345" width="16.140625" style="98" customWidth="1"/>
    <col min="14346" max="14346" width="39.140625" style="98" customWidth="1"/>
    <col min="14347" max="14347" width="10" style="98" customWidth="1"/>
    <col min="14348" max="14348" width="9.28515625" style="98" customWidth="1"/>
    <col min="14349" max="14349" width="3.42578125" style="98" customWidth="1"/>
    <col min="14350" max="14350" width="2.42578125" style="98" customWidth="1"/>
    <col min="14351" max="14351" width="3" style="98" customWidth="1"/>
    <col min="14352" max="14352" width="3.28515625" style="98" customWidth="1"/>
    <col min="14353" max="14353" width="38.140625" style="98" customWidth="1"/>
    <col min="14354" max="14359" width="11.42578125" style="98"/>
    <col min="14360" max="14360" width="17.42578125" style="98" bestFit="1" customWidth="1"/>
    <col min="14361" max="14599" width="11.42578125" style="98"/>
    <col min="14600" max="14600" width="1.7109375" style="98" customWidth="1"/>
    <col min="14601" max="14601" width="16.140625" style="98" customWidth="1"/>
    <col min="14602" max="14602" width="39.140625" style="98" customWidth="1"/>
    <col min="14603" max="14603" width="10" style="98" customWidth="1"/>
    <col min="14604" max="14604" width="9.28515625" style="98" customWidth="1"/>
    <col min="14605" max="14605" width="3.42578125" style="98" customWidth="1"/>
    <col min="14606" max="14606" width="2.42578125" style="98" customWidth="1"/>
    <col min="14607" max="14607" width="3" style="98" customWidth="1"/>
    <col min="14608" max="14608" width="3.28515625" style="98" customWidth="1"/>
    <col min="14609" max="14609" width="38.140625" style="98" customWidth="1"/>
    <col min="14610" max="14615" width="11.42578125" style="98"/>
    <col min="14616" max="14616" width="17.42578125" style="98" bestFit="1" customWidth="1"/>
    <col min="14617" max="14855" width="11.42578125" style="98"/>
    <col min="14856" max="14856" width="1.7109375" style="98" customWidth="1"/>
    <col min="14857" max="14857" width="16.140625" style="98" customWidth="1"/>
    <col min="14858" max="14858" width="39.140625" style="98" customWidth="1"/>
    <col min="14859" max="14859" width="10" style="98" customWidth="1"/>
    <col min="14860" max="14860" width="9.28515625" style="98" customWidth="1"/>
    <col min="14861" max="14861" width="3.42578125" style="98" customWidth="1"/>
    <col min="14862" max="14862" width="2.42578125" style="98" customWidth="1"/>
    <col min="14863" max="14863" width="3" style="98" customWidth="1"/>
    <col min="14864" max="14864" width="3.28515625" style="98" customWidth="1"/>
    <col min="14865" max="14865" width="38.140625" style="98" customWidth="1"/>
    <col min="14866" max="14871" width="11.42578125" style="98"/>
    <col min="14872" max="14872" width="17.42578125" style="98" bestFit="1" customWidth="1"/>
    <col min="14873" max="15111" width="11.42578125" style="98"/>
    <col min="15112" max="15112" width="1.7109375" style="98" customWidth="1"/>
    <col min="15113" max="15113" width="16.140625" style="98" customWidth="1"/>
    <col min="15114" max="15114" width="39.140625" style="98" customWidth="1"/>
    <col min="15115" max="15115" width="10" style="98" customWidth="1"/>
    <col min="15116" max="15116" width="9.28515625" style="98" customWidth="1"/>
    <col min="15117" max="15117" width="3.42578125" style="98" customWidth="1"/>
    <col min="15118" max="15118" width="2.42578125" style="98" customWidth="1"/>
    <col min="15119" max="15119" width="3" style="98" customWidth="1"/>
    <col min="15120" max="15120" width="3.28515625" style="98" customWidth="1"/>
    <col min="15121" max="15121" width="38.140625" style="98" customWidth="1"/>
    <col min="15122" max="15127" width="11.42578125" style="98"/>
    <col min="15128" max="15128" width="17.42578125" style="98" bestFit="1" customWidth="1"/>
    <col min="15129" max="15367" width="11.42578125" style="98"/>
    <col min="15368" max="15368" width="1.7109375" style="98" customWidth="1"/>
    <col min="15369" max="15369" width="16.140625" style="98" customWidth="1"/>
    <col min="15370" max="15370" width="39.140625" style="98" customWidth="1"/>
    <col min="15371" max="15371" width="10" style="98" customWidth="1"/>
    <col min="15372" max="15372" width="9.28515625" style="98" customWidth="1"/>
    <col min="15373" max="15373" width="3.42578125" style="98" customWidth="1"/>
    <col min="15374" max="15374" width="2.42578125" style="98" customWidth="1"/>
    <col min="15375" max="15375" width="3" style="98" customWidth="1"/>
    <col min="15376" max="15376" width="3.28515625" style="98" customWidth="1"/>
    <col min="15377" max="15377" width="38.140625" style="98" customWidth="1"/>
    <col min="15378" max="15383" width="11.42578125" style="98"/>
    <col min="15384" max="15384" width="17.42578125" style="98" bestFit="1" customWidth="1"/>
    <col min="15385" max="15623" width="11.42578125" style="98"/>
    <col min="15624" max="15624" width="1.7109375" style="98" customWidth="1"/>
    <col min="15625" max="15625" width="16.140625" style="98" customWidth="1"/>
    <col min="15626" max="15626" width="39.140625" style="98" customWidth="1"/>
    <col min="15627" max="15627" width="10" style="98" customWidth="1"/>
    <col min="15628" max="15628" width="9.28515625" style="98" customWidth="1"/>
    <col min="15629" max="15629" width="3.42578125" style="98" customWidth="1"/>
    <col min="15630" max="15630" width="2.42578125" style="98" customWidth="1"/>
    <col min="15631" max="15631" width="3" style="98" customWidth="1"/>
    <col min="15632" max="15632" width="3.28515625" style="98" customWidth="1"/>
    <col min="15633" max="15633" width="38.140625" style="98" customWidth="1"/>
    <col min="15634" max="15639" width="11.42578125" style="98"/>
    <col min="15640" max="15640" width="17.42578125" style="98" bestFit="1" customWidth="1"/>
    <col min="15641" max="15879" width="11.42578125" style="98"/>
    <col min="15880" max="15880" width="1.7109375" style="98" customWidth="1"/>
    <col min="15881" max="15881" width="16.140625" style="98" customWidth="1"/>
    <col min="15882" max="15882" width="39.140625" style="98" customWidth="1"/>
    <col min="15883" max="15883" width="10" style="98" customWidth="1"/>
    <col min="15884" max="15884" width="9.28515625" style="98" customWidth="1"/>
    <col min="15885" max="15885" width="3.42578125" style="98" customWidth="1"/>
    <col min="15886" max="15886" width="2.42578125" style="98" customWidth="1"/>
    <col min="15887" max="15887" width="3" style="98" customWidth="1"/>
    <col min="15888" max="15888" width="3.28515625" style="98" customWidth="1"/>
    <col min="15889" max="15889" width="38.140625" style="98" customWidth="1"/>
    <col min="15890" max="15895" width="11.42578125" style="98"/>
    <col min="15896" max="15896" width="17.42578125" style="98" bestFit="1" customWidth="1"/>
    <col min="15897" max="16135" width="11.42578125" style="98"/>
    <col min="16136" max="16136" width="1.7109375" style="98" customWidth="1"/>
    <col min="16137" max="16137" width="16.140625" style="98" customWidth="1"/>
    <col min="16138" max="16138" width="39.140625" style="98" customWidth="1"/>
    <col min="16139" max="16139" width="10" style="98" customWidth="1"/>
    <col min="16140" max="16140" width="9.28515625" style="98" customWidth="1"/>
    <col min="16141" max="16141" width="3.42578125" style="98" customWidth="1"/>
    <col min="16142" max="16142" width="2.42578125" style="98" customWidth="1"/>
    <col min="16143" max="16143" width="3" style="98" customWidth="1"/>
    <col min="16144" max="16144" width="3.28515625" style="98" customWidth="1"/>
    <col min="16145" max="16145" width="38.140625" style="98" customWidth="1"/>
    <col min="16146" max="16151" width="11.42578125" style="98"/>
    <col min="16152" max="16152" width="17.42578125" style="98" bestFit="1" customWidth="1"/>
    <col min="16153" max="16384" width="11.42578125" style="98"/>
  </cols>
  <sheetData>
    <row r="1" spans="2:24" ht="16.5" customHeight="1" x14ac:dyDescent="0.3">
      <c r="B1" s="1174" t="e" vm="3">
        <v>#VALUE!</v>
      </c>
      <c r="C1" s="1174"/>
      <c r="D1" s="1174"/>
      <c r="E1" s="1174"/>
      <c r="F1" s="1175" t="s">
        <v>0</v>
      </c>
      <c r="G1" s="1176"/>
      <c r="H1" s="1176"/>
      <c r="I1" s="1176"/>
      <c r="J1" s="1176"/>
      <c r="K1" s="1176"/>
      <c r="L1" s="1176"/>
      <c r="M1" s="1176"/>
      <c r="N1" s="1176"/>
      <c r="O1" s="1176"/>
      <c r="P1" s="1176"/>
      <c r="Q1" s="1087" t="s">
        <v>1</v>
      </c>
      <c r="R1" s="97"/>
    </row>
    <row r="2" spans="2:24" ht="16.5" customHeight="1" x14ac:dyDescent="0.3">
      <c r="B2" s="1174"/>
      <c r="C2" s="1174"/>
      <c r="D2" s="1174"/>
      <c r="E2" s="1174"/>
      <c r="F2" s="1176"/>
      <c r="G2" s="1176"/>
      <c r="H2" s="1176"/>
      <c r="I2" s="1176"/>
      <c r="J2" s="1176"/>
      <c r="K2" s="1176"/>
      <c r="L2" s="1176"/>
      <c r="M2" s="1176"/>
      <c r="N2" s="1176"/>
      <c r="O2" s="1176"/>
      <c r="P2" s="1176"/>
      <c r="Q2" s="1088"/>
      <c r="R2" s="97"/>
    </row>
    <row r="3" spans="2:24" ht="32.25" customHeight="1" x14ac:dyDescent="0.3">
      <c r="B3" s="1174"/>
      <c r="C3" s="1174"/>
      <c r="D3" s="1174"/>
      <c r="E3" s="1174"/>
      <c r="F3" s="1176"/>
      <c r="G3" s="1176"/>
      <c r="H3" s="1176"/>
      <c r="I3" s="1176"/>
      <c r="J3" s="1176"/>
      <c r="K3" s="1176"/>
      <c r="L3" s="1176"/>
      <c r="M3" s="1176"/>
      <c r="N3" s="1176"/>
      <c r="O3" s="1176"/>
      <c r="P3" s="1176"/>
      <c r="Q3" s="100" t="s">
        <v>2</v>
      </c>
      <c r="R3" s="97"/>
    </row>
    <row r="4" spans="2:24" ht="33" customHeight="1" x14ac:dyDescent="0.3">
      <c r="B4" s="1174"/>
      <c r="C4" s="1174"/>
      <c r="D4" s="1174"/>
      <c r="E4" s="1174"/>
      <c r="F4" s="1176"/>
      <c r="G4" s="1176"/>
      <c r="H4" s="1176"/>
      <c r="I4" s="1176"/>
      <c r="J4" s="1176"/>
      <c r="K4" s="1176"/>
      <c r="L4" s="1176"/>
      <c r="M4" s="1176"/>
      <c r="N4" s="1176"/>
      <c r="O4" s="1176"/>
      <c r="P4" s="1176"/>
      <c r="Q4" s="100" t="s">
        <v>3</v>
      </c>
      <c r="R4" s="97"/>
    </row>
    <row r="5" spans="2:24" ht="23.25" x14ac:dyDescent="0.35">
      <c r="B5" s="101"/>
      <c r="C5" s="101"/>
      <c r="D5" s="101"/>
      <c r="E5" s="101"/>
      <c r="F5" s="101"/>
      <c r="G5" s="101"/>
      <c r="H5" s="101"/>
      <c r="I5" s="101"/>
      <c r="J5" s="101"/>
      <c r="K5" s="101"/>
      <c r="L5" s="101"/>
      <c r="M5" s="101"/>
      <c r="N5" s="101"/>
      <c r="O5" s="101"/>
      <c r="P5" s="101"/>
      <c r="Q5" s="101"/>
      <c r="R5" s="97"/>
    </row>
    <row r="6" spans="2:24" ht="23.25" x14ac:dyDescent="0.35">
      <c r="B6" s="101" t="s">
        <v>1937</v>
      </c>
      <c r="C6" s="101"/>
      <c r="D6" s="101"/>
      <c r="E6" s="101" t="s">
        <v>5</v>
      </c>
      <c r="F6" s="101"/>
      <c r="G6" s="101"/>
      <c r="H6" s="101"/>
      <c r="I6" s="101"/>
      <c r="J6" s="101"/>
      <c r="K6" s="101"/>
      <c r="L6" s="101"/>
      <c r="M6" s="101"/>
      <c r="N6" s="101"/>
      <c r="O6" s="101"/>
      <c r="P6" s="101"/>
      <c r="Q6" s="101"/>
      <c r="R6" s="97"/>
    </row>
    <row r="7" spans="2:24" ht="23.25" x14ac:dyDescent="0.35">
      <c r="B7" s="101" t="s">
        <v>6</v>
      </c>
      <c r="C7" s="101"/>
      <c r="D7" s="101"/>
      <c r="E7" s="101" t="s">
        <v>7</v>
      </c>
      <c r="F7" s="101"/>
      <c r="G7" s="101"/>
      <c r="H7" s="101"/>
      <c r="I7" s="101"/>
      <c r="J7" s="101"/>
      <c r="K7" s="101"/>
      <c r="L7" s="101"/>
      <c r="M7" s="101"/>
      <c r="N7" s="101"/>
      <c r="O7" s="101"/>
      <c r="P7" s="101"/>
      <c r="Q7" s="101"/>
      <c r="R7" s="97"/>
    </row>
    <row r="8" spans="2:24" ht="23.25" x14ac:dyDescent="0.35">
      <c r="B8" s="101" t="s">
        <v>8</v>
      </c>
      <c r="C8" s="101"/>
      <c r="D8" s="101"/>
      <c r="E8" s="101" t="s">
        <v>9</v>
      </c>
      <c r="F8" s="101"/>
      <c r="G8" s="101"/>
      <c r="H8" s="101"/>
      <c r="I8" s="101"/>
      <c r="J8" s="101"/>
      <c r="K8" s="101"/>
      <c r="L8" s="101"/>
      <c r="M8" s="101"/>
      <c r="N8" s="101"/>
      <c r="O8" s="101"/>
      <c r="P8" s="101"/>
      <c r="Q8" s="101"/>
      <c r="R8" s="97"/>
    </row>
    <row r="9" spans="2:24" ht="23.25" x14ac:dyDescent="0.35">
      <c r="B9" s="101" t="s">
        <v>10</v>
      </c>
      <c r="C9" s="101"/>
      <c r="D9" s="101"/>
      <c r="E9" s="101" t="s">
        <v>1938</v>
      </c>
      <c r="F9" s="101"/>
      <c r="G9" s="101"/>
      <c r="H9" s="101"/>
      <c r="I9" s="101"/>
      <c r="J9" s="101"/>
      <c r="K9" s="101"/>
      <c r="L9" s="101"/>
      <c r="M9" s="101"/>
      <c r="N9" s="101"/>
      <c r="O9" s="101"/>
      <c r="P9" s="101"/>
      <c r="Q9" s="101"/>
      <c r="R9" s="97"/>
    </row>
    <row r="10" spans="2:24" ht="23.25" x14ac:dyDescent="0.35">
      <c r="B10" s="101" t="s">
        <v>12</v>
      </c>
      <c r="C10" s="101"/>
      <c r="D10" s="101"/>
      <c r="E10" s="101" t="s">
        <v>13</v>
      </c>
      <c r="F10" s="101"/>
      <c r="G10" s="101"/>
      <c r="H10" s="101"/>
      <c r="I10" s="101"/>
      <c r="J10" s="101"/>
      <c r="K10" s="101"/>
      <c r="L10" s="101"/>
      <c r="M10" s="101"/>
      <c r="N10" s="101"/>
      <c r="O10" s="101"/>
      <c r="P10" s="101"/>
      <c r="Q10" s="101"/>
      <c r="R10" s="97"/>
    </row>
    <row r="11" spans="2:24" x14ac:dyDescent="0.3">
      <c r="B11" s="1178"/>
      <c r="C11" s="1178"/>
      <c r="D11" s="1178"/>
      <c r="E11" s="1178"/>
    </row>
    <row r="12" spans="2:24"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W12" s="817"/>
      <c r="X12" s="98"/>
    </row>
    <row r="13" spans="2:24" ht="27.75" customHeight="1" x14ac:dyDescent="0.3">
      <c r="B13" s="111" t="s">
        <v>23</v>
      </c>
      <c r="C13" s="110" t="s">
        <v>24</v>
      </c>
      <c r="D13" s="110" t="s">
        <v>25</v>
      </c>
      <c r="E13" s="1105"/>
      <c r="F13" s="1105"/>
      <c r="G13" s="1105"/>
      <c r="H13" s="1118"/>
      <c r="I13" s="111" t="s">
        <v>26</v>
      </c>
      <c r="J13" s="111" t="s">
        <v>27</v>
      </c>
      <c r="K13" s="111" t="s">
        <v>28</v>
      </c>
      <c r="L13" s="111" t="s">
        <v>29</v>
      </c>
      <c r="M13" s="110" t="s">
        <v>30</v>
      </c>
      <c r="N13" s="110" t="s">
        <v>31</v>
      </c>
      <c r="O13" s="110" t="s">
        <v>32</v>
      </c>
      <c r="P13" s="110" t="s">
        <v>33</v>
      </c>
      <c r="Q13" s="1116"/>
      <c r="W13" s="817"/>
      <c r="X13" s="98"/>
    </row>
    <row r="14" spans="2:24" ht="18" x14ac:dyDescent="0.3">
      <c r="B14" s="141" t="s">
        <v>1939</v>
      </c>
      <c r="C14" s="141">
        <v>2</v>
      </c>
      <c r="D14" s="141">
        <v>2.2599999999999998</v>
      </c>
      <c r="E14" s="169" t="s">
        <v>291</v>
      </c>
      <c r="F14" s="332" t="s">
        <v>1940</v>
      </c>
      <c r="G14" s="627"/>
      <c r="H14" s="117" t="s">
        <v>1941</v>
      </c>
      <c r="I14" s="294">
        <v>2</v>
      </c>
      <c r="J14" s="322">
        <v>8</v>
      </c>
      <c r="K14" s="146"/>
      <c r="L14" s="145"/>
      <c r="M14" s="147" t="s">
        <v>37</v>
      </c>
      <c r="N14" s="148"/>
      <c r="O14" s="148"/>
      <c r="P14" s="148"/>
      <c r="Q14" s="1062" t="s">
        <v>1942</v>
      </c>
      <c r="R14" s="121"/>
      <c r="S14" s="149"/>
      <c r="W14" s="817"/>
      <c r="X14" s="98"/>
    </row>
    <row r="15" spans="2:24" ht="18" x14ac:dyDescent="0.3">
      <c r="B15" s="150"/>
      <c r="C15" s="150"/>
      <c r="D15" s="150"/>
      <c r="E15" s="131"/>
      <c r="F15" s="131"/>
      <c r="G15" s="154" t="s">
        <v>1943</v>
      </c>
      <c r="H15" s="127"/>
      <c r="I15" s="127"/>
      <c r="J15" s="155"/>
      <c r="K15" s="156" t="s">
        <v>37</v>
      </c>
      <c r="L15" s="155" t="s">
        <v>70</v>
      </c>
      <c r="M15" s="158"/>
      <c r="N15" s="159"/>
      <c r="O15" s="159"/>
      <c r="P15" s="159"/>
      <c r="Q15" s="1063"/>
      <c r="R15" s="121"/>
      <c r="S15" s="149"/>
      <c r="W15" s="817"/>
      <c r="X15" s="98"/>
    </row>
    <row r="16" spans="2:24" ht="18" x14ac:dyDescent="0.3">
      <c r="B16" s="150"/>
      <c r="C16" s="150"/>
      <c r="D16" s="150"/>
      <c r="E16" s="131"/>
      <c r="F16" s="131"/>
      <c r="G16" s="154" t="s">
        <v>1944</v>
      </c>
      <c r="H16" s="127"/>
      <c r="I16" s="127"/>
      <c r="J16" s="155"/>
      <c r="K16" s="156" t="s">
        <v>37</v>
      </c>
      <c r="L16" s="155" t="s">
        <v>70</v>
      </c>
      <c r="M16" s="158"/>
      <c r="N16" s="159"/>
      <c r="O16" s="159"/>
      <c r="P16" s="159"/>
      <c r="Q16" s="1063"/>
      <c r="R16" s="121"/>
      <c r="S16" s="149"/>
      <c r="W16" s="817"/>
      <c r="X16" s="98"/>
    </row>
    <row r="17" spans="2:24" ht="267.75" customHeight="1" x14ac:dyDescent="0.3">
      <c r="B17" s="161"/>
      <c r="C17" s="161"/>
      <c r="D17" s="161"/>
      <c r="E17" s="161"/>
      <c r="F17" s="161"/>
      <c r="G17" s="625"/>
      <c r="H17" s="137"/>
      <c r="I17" s="137"/>
      <c r="J17" s="164"/>
      <c r="K17" s="165"/>
      <c r="L17" s="164"/>
      <c r="M17" s="167"/>
      <c r="N17" s="168"/>
      <c r="O17" s="168"/>
      <c r="P17" s="168"/>
      <c r="Q17" s="1064"/>
      <c r="R17" s="121"/>
      <c r="S17" s="149"/>
      <c r="W17" s="817"/>
      <c r="X17" s="98"/>
    </row>
    <row r="18" spans="2:24" ht="18" x14ac:dyDescent="0.3">
      <c r="B18" s="141" t="s">
        <v>1939</v>
      </c>
      <c r="C18" s="141">
        <v>2</v>
      </c>
      <c r="D18" s="141">
        <v>2.27</v>
      </c>
      <c r="E18" s="169" t="s">
        <v>291</v>
      </c>
      <c r="F18" s="332" t="s">
        <v>1945</v>
      </c>
      <c r="G18" s="627"/>
      <c r="H18" s="117" t="s">
        <v>1941</v>
      </c>
      <c r="I18" s="294">
        <v>2</v>
      </c>
      <c r="J18" s="322">
        <v>18</v>
      </c>
      <c r="K18" s="146"/>
      <c r="L18" s="145"/>
      <c r="M18" s="147" t="s">
        <v>37</v>
      </c>
      <c r="N18" s="148"/>
      <c r="O18" s="148"/>
      <c r="P18" s="148"/>
      <c r="Q18" s="1062" t="s">
        <v>91</v>
      </c>
      <c r="R18" s="121"/>
      <c r="S18" s="149"/>
      <c r="W18" s="817"/>
      <c r="X18" s="98"/>
    </row>
    <row r="19" spans="2:24" ht="18" x14ac:dyDescent="0.3">
      <c r="B19" s="150"/>
      <c r="C19" s="150"/>
      <c r="D19" s="150"/>
      <c r="E19" s="131"/>
      <c r="F19" s="131"/>
      <c r="G19" s="154" t="s">
        <v>1946</v>
      </c>
      <c r="H19" s="127"/>
      <c r="I19" s="127"/>
      <c r="J19" s="155"/>
      <c r="K19" s="156" t="s">
        <v>37</v>
      </c>
      <c r="L19" s="155" t="s">
        <v>70</v>
      </c>
      <c r="M19" s="158"/>
      <c r="N19" s="159"/>
      <c r="O19" s="159"/>
      <c r="P19" s="159"/>
      <c r="Q19" s="1063"/>
      <c r="R19" s="121"/>
      <c r="S19" s="149"/>
      <c r="W19" s="817"/>
      <c r="X19" s="98"/>
    </row>
    <row r="20" spans="2:24" ht="173.25" customHeight="1" x14ac:dyDescent="0.3">
      <c r="B20" s="161"/>
      <c r="C20" s="161"/>
      <c r="D20" s="161"/>
      <c r="E20" s="161"/>
      <c r="F20" s="161"/>
      <c r="G20" s="625"/>
      <c r="H20" s="137"/>
      <c r="I20" s="137"/>
      <c r="J20" s="164"/>
      <c r="K20" s="165"/>
      <c r="L20" s="164"/>
      <c r="M20" s="167"/>
      <c r="N20" s="168"/>
      <c r="O20" s="168"/>
      <c r="P20" s="168"/>
      <c r="Q20" s="1064"/>
      <c r="R20" s="121"/>
      <c r="S20" s="149"/>
      <c r="W20" s="817"/>
      <c r="X20" s="98"/>
    </row>
    <row r="21" spans="2:24" ht="18" x14ac:dyDescent="0.3">
      <c r="B21" s="141" t="s">
        <v>1939</v>
      </c>
      <c r="C21" s="112">
        <v>23</v>
      </c>
      <c r="D21" s="112">
        <v>23.32</v>
      </c>
      <c r="E21" s="169" t="s">
        <v>56</v>
      </c>
      <c r="F21" s="659" t="s">
        <v>1947</v>
      </c>
      <c r="G21" s="629"/>
      <c r="H21" s="867" t="s">
        <v>1948</v>
      </c>
      <c r="I21" s="118">
        <v>2</v>
      </c>
      <c r="J21" s="118">
        <v>8</v>
      </c>
      <c r="K21" s="119"/>
      <c r="L21" s="120"/>
      <c r="M21" s="118"/>
      <c r="N21" s="118"/>
      <c r="O21" s="118"/>
      <c r="P21" s="118" t="s">
        <v>37</v>
      </c>
      <c r="Q21" s="1056" t="s">
        <v>1949</v>
      </c>
      <c r="R21" s="121"/>
      <c r="W21" s="817"/>
      <c r="X21" s="98"/>
    </row>
    <row r="22" spans="2:24" ht="18" x14ac:dyDescent="0.3">
      <c r="B22" s="122"/>
      <c r="C22" s="122"/>
      <c r="D22" s="122"/>
      <c r="E22" s="131"/>
      <c r="F22" s="633"/>
      <c r="G22" s="628" t="s">
        <v>1950</v>
      </c>
      <c r="H22" s="848"/>
      <c r="I22" s="128"/>
      <c r="J22" s="128"/>
      <c r="K22" s="129"/>
      <c r="L22" s="130" t="s">
        <v>220</v>
      </c>
      <c r="M22" s="128"/>
      <c r="N22" s="128"/>
      <c r="O22" s="128"/>
      <c r="P22" s="128"/>
      <c r="Q22" s="1057"/>
      <c r="R22" s="121"/>
      <c r="W22" s="817"/>
      <c r="X22" s="98"/>
    </row>
    <row r="23" spans="2:24" ht="18" x14ac:dyDescent="0.3">
      <c r="B23" s="122"/>
      <c r="C23" s="122"/>
      <c r="D23" s="122"/>
      <c r="E23" s="131"/>
      <c r="F23" s="633"/>
      <c r="G23" s="628" t="s">
        <v>1951</v>
      </c>
      <c r="H23" s="848"/>
      <c r="I23" s="128"/>
      <c r="J23" s="128"/>
      <c r="K23" s="129"/>
      <c r="L23" s="130" t="s">
        <v>220</v>
      </c>
      <c r="M23" s="128"/>
      <c r="N23" s="128"/>
      <c r="O23" s="128"/>
      <c r="P23" s="128"/>
      <c r="Q23" s="1057"/>
      <c r="R23" s="121"/>
      <c r="W23" s="817"/>
      <c r="X23" s="98"/>
    </row>
    <row r="24" spans="2:24" ht="18" x14ac:dyDescent="0.3">
      <c r="B24" s="122"/>
      <c r="C24" s="122"/>
      <c r="D24" s="122"/>
      <c r="E24" s="131"/>
      <c r="F24" s="633"/>
      <c r="G24" s="628" t="s">
        <v>1952</v>
      </c>
      <c r="H24" s="848"/>
      <c r="I24" s="128"/>
      <c r="J24" s="128"/>
      <c r="K24" s="129"/>
      <c r="L24" s="130" t="s">
        <v>220</v>
      </c>
      <c r="M24" s="128"/>
      <c r="N24" s="128"/>
      <c r="O24" s="128"/>
      <c r="P24" s="128"/>
      <c r="Q24" s="1057"/>
      <c r="R24" s="121"/>
      <c r="W24" s="817"/>
      <c r="X24" s="98"/>
    </row>
    <row r="25" spans="2:24" ht="18" x14ac:dyDescent="0.3">
      <c r="B25" s="122"/>
      <c r="C25" s="122"/>
      <c r="D25" s="122"/>
      <c r="E25" s="131"/>
      <c r="F25" s="633"/>
      <c r="G25" s="628" t="s">
        <v>1953</v>
      </c>
      <c r="H25" s="848"/>
      <c r="I25" s="128"/>
      <c r="J25" s="128"/>
      <c r="K25" s="129"/>
      <c r="L25" s="130" t="s">
        <v>220</v>
      </c>
      <c r="M25" s="128"/>
      <c r="N25" s="128"/>
      <c r="O25" s="128"/>
      <c r="P25" s="128"/>
      <c r="Q25" s="1057"/>
      <c r="R25" s="121"/>
      <c r="W25" s="817"/>
      <c r="X25" s="98"/>
    </row>
    <row r="26" spans="2:24" ht="18" x14ac:dyDescent="0.3">
      <c r="B26" s="122"/>
      <c r="C26" s="122"/>
      <c r="D26" s="122"/>
      <c r="E26" s="131"/>
      <c r="F26" s="633"/>
      <c r="G26" s="628" t="s">
        <v>1954</v>
      </c>
      <c r="H26" s="848"/>
      <c r="I26" s="128"/>
      <c r="J26" s="128"/>
      <c r="K26" s="129"/>
      <c r="L26" s="130" t="s">
        <v>70</v>
      </c>
      <c r="M26" s="128"/>
      <c r="N26" s="128"/>
      <c r="O26" s="128"/>
      <c r="P26" s="128"/>
      <c r="Q26" s="1057"/>
      <c r="R26" s="121"/>
      <c r="W26" s="817"/>
      <c r="X26" s="98"/>
    </row>
    <row r="27" spans="2:24" ht="18" x14ac:dyDescent="0.3">
      <c r="B27" s="122"/>
      <c r="C27" s="122"/>
      <c r="D27" s="122"/>
      <c r="E27" s="131"/>
      <c r="F27" s="633"/>
      <c r="G27" s="628" t="s">
        <v>1955</v>
      </c>
      <c r="H27" s="848"/>
      <c r="I27" s="128"/>
      <c r="J27" s="128"/>
      <c r="K27" s="129"/>
      <c r="L27" s="130" t="s">
        <v>70</v>
      </c>
      <c r="M27" s="128"/>
      <c r="N27" s="128"/>
      <c r="O27" s="128"/>
      <c r="P27" s="128"/>
      <c r="Q27" s="1057"/>
      <c r="R27" s="121"/>
      <c r="W27" s="817"/>
      <c r="X27" s="98"/>
    </row>
    <row r="28" spans="2:24" ht="18" x14ac:dyDescent="0.3">
      <c r="B28" s="122"/>
      <c r="C28" s="122"/>
      <c r="D28" s="122"/>
      <c r="E28" s="131"/>
      <c r="F28" s="633"/>
      <c r="G28" s="628" t="s">
        <v>1956</v>
      </c>
      <c r="H28" s="848"/>
      <c r="I28" s="128"/>
      <c r="J28" s="128"/>
      <c r="K28" s="129"/>
      <c r="L28" s="130" t="s">
        <v>70</v>
      </c>
      <c r="M28" s="128"/>
      <c r="N28" s="128"/>
      <c r="O28" s="128"/>
      <c r="P28" s="128"/>
      <c r="Q28" s="1057"/>
      <c r="R28" s="121"/>
      <c r="W28" s="817"/>
      <c r="X28" s="98"/>
    </row>
    <row r="29" spans="2:24" ht="249.75" customHeight="1" x14ac:dyDescent="0.3">
      <c r="B29" s="122"/>
      <c r="C29" s="122"/>
      <c r="D29" s="122"/>
      <c r="E29" s="131"/>
      <c r="F29" s="633"/>
      <c r="G29" s="628"/>
      <c r="H29" s="848"/>
      <c r="I29" s="128"/>
      <c r="J29" s="128"/>
      <c r="K29" s="129"/>
      <c r="L29" s="130"/>
      <c r="M29" s="128"/>
      <c r="N29" s="128"/>
      <c r="O29" s="128"/>
      <c r="P29" s="128"/>
      <c r="Q29" s="1057"/>
      <c r="R29" s="121"/>
      <c r="W29" s="817"/>
      <c r="X29" s="98"/>
    </row>
    <row r="30" spans="2:24" ht="18" x14ac:dyDescent="0.3">
      <c r="B30" s="141" t="s">
        <v>1939</v>
      </c>
      <c r="C30" s="991">
        <v>25</v>
      </c>
      <c r="D30" s="991">
        <v>25.5</v>
      </c>
      <c r="E30" s="169" t="s">
        <v>244</v>
      </c>
      <c r="F30" s="169" t="s">
        <v>1957</v>
      </c>
      <c r="G30" s="627"/>
      <c r="H30" s="117" t="s">
        <v>1941</v>
      </c>
      <c r="I30" s="117">
        <v>2</v>
      </c>
      <c r="J30" s="145">
        <v>8</v>
      </c>
      <c r="K30" s="146"/>
      <c r="L30" s="145"/>
      <c r="M30" s="147"/>
      <c r="N30" s="148" t="s">
        <v>37</v>
      </c>
      <c r="O30" s="148"/>
      <c r="P30" s="148"/>
      <c r="Q30" s="1056" t="s">
        <v>1958</v>
      </c>
      <c r="R30" s="121"/>
      <c r="S30" s="149"/>
      <c r="W30" s="817"/>
      <c r="X30" s="98"/>
    </row>
    <row r="31" spans="2:24" ht="18" x14ac:dyDescent="0.3">
      <c r="B31" s="992"/>
      <c r="C31" s="992"/>
      <c r="D31" s="992"/>
      <c r="E31" s="131"/>
      <c r="F31" s="131"/>
      <c r="G31" s="154" t="s">
        <v>1959</v>
      </c>
      <c r="H31" s="127"/>
      <c r="I31" s="127"/>
      <c r="J31" s="155"/>
      <c r="K31" s="156"/>
      <c r="L31" s="155" t="s">
        <v>195</v>
      </c>
      <c r="M31" s="158"/>
      <c r="N31" s="159"/>
      <c r="O31" s="159"/>
      <c r="P31" s="159"/>
      <c r="Q31" s="1057"/>
      <c r="R31" s="121"/>
      <c r="S31" s="149"/>
      <c r="W31" s="817"/>
      <c r="X31" s="98"/>
    </row>
    <row r="32" spans="2:24" ht="18" x14ac:dyDescent="0.3">
      <c r="B32" s="992"/>
      <c r="C32" s="992"/>
      <c r="D32" s="992"/>
      <c r="E32" s="131"/>
      <c r="F32" s="131"/>
      <c r="G32" s="154" t="s">
        <v>1960</v>
      </c>
      <c r="H32" s="127"/>
      <c r="I32" s="127"/>
      <c r="J32" s="155"/>
      <c r="K32" s="156"/>
      <c r="L32" s="155" t="s">
        <v>195</v>
      </c>
      <c r="M32" s="158"/>
      <c r="N32" s="159"/>
      <c r="O32" s="159"/>
      <c r="P32" s="159"/>
      <c r="Q32" s="1057"/>
      <c r="R32" s="121"/>
      <c r="S32" s="149"/>
      <c r="W32" s="817"/>
      <c r="X32" s="98"/>
    </row>
    <row r="33" spans="2:24" ht="18" x14ac:dyDescent="0.3">
      <c r="B33" s="150"/>
      <c r="C33" s="150"/>
      <c r="D33" s="150"/>
      <c r="E33" s="131"/>
      <c r="F33" s="131"/>
      <c r="G33" s="154" t="s">
        <v>1961</v>
      </c>
      <c r="H33" s="127"/>
      <c r="I33" s="127"/>
      <c r="J33" s="155"/>
      <c r="K33" s="156"/>
      <c r="L33" s="155" t="s">
        <v>98</v>
      </c>
      <c r="M33" s="158"/>
      <c r="N33" s="159"/>
      <c r="O33" s="159"/>
      <c r="P33" s="159"/>
      <c r="Q33" s="1057"/>
      <c r="R33" s="121"/>
      <c r="S33" s="149"/>
      <c r="W33" s="817"/>
      <c r="X33" s="98"/>
    </row>
    <row r="34" spans="2:24" ht="18" x14ac:dyDescent="0.3">
      <c r="B34" s="150"/>
      <c r="C34" s="150"/>
      <c r="D34" s="150"/>
      <c r="E34" s="131"/>
      <c r="F34" s="131"/>
      <c r="G34" s="154" t="s">
        <v>1962</v>
      </c>
      <c r="H34" s="127"/>
      <c r="I34" s="127"/>
      <c r="J34" s="155"/>
      <c r="K34" s="156"/>
      <c r="L34" s="155" t="s">
        <v>70</v>
      </c>
      <c r="M34" s="158"/>
      <c r="N34" s="159"/>
      <c r="O34" s="159"/>
      <c r="P34" s="159"/>
      <c r="Q34" s="1057"/>
      <c r="R34" s="121"/>
      <c r="S34" s="149"/>
      <c r="W34" s="817"/>
      <c r="X34" s="98"/>
    </row>
    <row r="35" spans="2:24" ht="18" x14ac:dyDescent="0.3">
      <c r="B35" s="150"/>
      <c r="C35" s="150"/>
      <c r="D35" s="150"/>
      <c r="E35" s="131"/>
      <c r="F35" s="131"/>
      <c r="G35" s="154" t="s">
        <v>1963</v>
      </c>
      <c r="H35" s="127"/>
      <c r="I35" s="127"/>
      <c r="J35" s="155"/>
      <c r="K35" s="156"/>
      <c r="L35" s="155" t="s">
        <v>98</v>
      </c>
      <c r="M35" s="158"/>
      <c r="N35" s="159"/>
      <c r="O35" s="159"/>
      <c r="P35" s="159"/>
      <c r="Q35" s="1057"/>
      <c r="R35" s="121"/>
      <c r="S35" s="149"/>
      <c r="W35" s="817"/>
      <c r="X35" s="98"/>
    </row>
    <row r="36" spans="2:24" ht="93" customHeight="1" x14ac:dyDescent="0.3">
      <c r="B36" s="161"/>
      <c r="C36" s="161"/>
      <c r="D36" s="161"/>
      <c r="E36" s="135"/>
      <c r="F36" s="135"/>
      <c r="G36" s="625"/>
      <c r="H36" s="137"/>
      <c r="I36" s="137"/>
      <c r="J36" s="164"/>
      <c r="K36" s="165"/>
      <c r="L36" s="164"/>
      <c r="M36" s="167"/>
      <c r="N36" s="168"/>
      <c r="O36" s="168"/>
      <c r="P36" s="168"/>
      <c r="Q36" s="1058"/>
      <c r="R36" s="121"/>
      <c r="S36" s="149"/>
      <c r="W36" s="817"/>
      <c r="X36" s="98"/>
    </row>
    <row r="37" spans="2:24" ht="18" x14ac:dyDescent="0.3">
      <c r="B37" s="141" t="s">
        <v>1939</v>
      </c>
      <c r="C37" s="141">
        <v>25</v>
      </c>
      <c r="D37" s="141">
        <v>25.12</v>
      </c>
      <c r="E37" s="169" t="s">
        <v>244</v>
      </c>
      <c r="F37" s="169" t="s">
        <v>1964</v>
      </c>
      <c r="G37" s="627"/>
      <c r="H37" s="117" t="s">
        <v>1965</v>
      </c>
      <c r="I37" s="117">
        <v>2</v>
      </c>
      <c r="J37" s="145">
        <v>8</v>
      </c>
      <c r="K37" s="146"/>
      <c r="L37" s="145"/>
      <c r="M37" s="147"/>
      <c r="N37" s="148" t="s">
        <v>37</v>
      </c>
      <c r="O37" s="148"/>
      <c r="P37" s="148"/>
      <c r="Q37" s="1056" t="s">
        <v>1966</v>
      </c>
      <c r="R37" s="121"/>
      <c r="S37" s="149"/>
      <c r="W37" s="817"/>
      <c r="X37" s="98"/>
    </row>
    <row r="38" spans="2:24" ht="18" x14ac:dyDescent="0.3">
      <c r="B38" s="150"/>
      <c r="C38" s="150"/>
      <c r="D38" s="150"/>
      <c r="E38" s="150"/>
      <c r="F38" s="150"/>
      <c r="G38" s="154" t="s">
        <v>1967</v>
      </c>
      <c r="H38" s="127"/>
      <c r="I38" s="127"/>
      <c r="J38" s="155"/>
      <c r="K38" s="156"/>
      <c r="L38" s="155" t="s">
        <v>70</v>
      </c>
      <c r="M38" s="158"/>
      <c r="N38" s="159"/>
      <c r="O38" s="159"/>
      <c r="P38" s="159"/>
      <c r="Q38" s="1057"/>
      <c r="R38" s="121"/>
      <c r="S38" s="149"/>
      <c r="W38" s="817"/>
      <c r="X38" s="98"/>
    </row>
    <row r="39" spans="2:24" ht="18" x14ac:dyDescent="0.3">
      <c r="B39" s="150"/>
      <c r="C39" s="150"/>
      <c r="D39" s="150"/>
      <c r="E39" s="150"/>
      <c r="F39" s="150"/>
      <c r="G39" s="154" t="s">
        <v>1968</v>
      </c>
      <c r="H39" s="127"/>
      <c r="I39" s="127"/>
      <c r="J39" s="155"/>
      <c r="K39" s="156"/>
      <c r="L39" s="155" t="s">
        <v>195</v>
      </c>
      <c r="M39" s="158"/>
      <c r="N39" s="159"/>
      <c r="O39" s="159"/>
      <c r="P39" s="159"/>
      <c r="Q39" s="1057"/>
      <c r="R39" s="121"/>
      <c r="S39" s="149"/>
      <c r="W39" s="817"/>
      <c r="X39" s="98"/>
    </row>
    <row r="40" spans="2:24" ht="18" x14ac:dyDescent="0.3">
      <c r="B40" s="150"/>
      <c r="C40" s="150"/>
      <c r="D40" s="150"/>
      <c r="E40" s="150"/>
      <c r="F40" s="150"/>
      <c r="G40" s="154" t="s">
        <v>1969</v>
      </c>
      <c r="H40" s="127"/>
      <c r="I40" s="127"/>
      <c r="J40" s="155"/>
      <c r="K40" s="156"/>
      <c r="L40" s="155" t="s">
        <v>70</v>
      </c>
      <c r="M40" s="158"/>
      <c r="N40" s="159"/>
      <c r="O40" s="159"/>
      <c r="P40" s="159"/>
      <c r="Q40" s="1057"/>
      <c r="R40" s="121"/>
      <c r="S40" s="149"/>
      <c r="W40" s="817"/>
      <c r="X40" s="98"/>
    </row>
    <row r="41" spans="2:24" ht="18" x14ac:dyDescent="0.3">
      <c r="B41" s="150"/>
      <c r="C41" s="150"/>
      <c r="D41" s="150"/>
      <c r="E41" s="150"/>
      <c r="F41" s="150"/>
      <c r="G41" s="154" t="s">
        <v>1970</v>
      </c>
      <c r="H41" s="127"/>
      <c r="I41" s="127"/>
      <c r="J41" s="155"/>
      <c r="K41" s="156"/>
      <c r="L41" s="155" t="s">
        <v>70</v>
      </c>
      <c r="M41" s="158"/>
      <c r="N41" s="159"/>
      <c r="O41" s="159"/>
      <c r="P41" s="159"/>
      <c r="Q41" s="1057"/>
      <c r="R41" s="121"/>
      <c r="S41" s="149"/>
      <c r="W41" s="817"/>
      <c r="X41" s="98"/>
    </row>
    <row r="42" spans="2:24" ht="148.5" customHeight="1" x14ac:dyDescent="0.3">
      <c r="B42" s="161"/>
      <c r="C42" s="161"/>
      <c r="D42" s="161"/>
      <c r="E42" s="161"/>
      <c r="F42" s="161"/>
      <c r="G42" s="625"/>
      <c r="H42" s="137"/>
      <c r="I42" s="137"/>
      <c r="J42" s="164"/>
      <c r="K42" s="165"/>
      <c r="L42" s="164"/>
      <c r="M42" s="167"/>
      <c r="N42" s="168"/>
      <c r="O42" s="168"/>
      <c r="P42" s="168"/>
      <c r="Q42" s="1058"/>
      <c r="R42" s="121"/>
      <c r="S42" s="149"/>
      <c r="W42" s="817"/>
      <c r="X42" s="98"/>
    </row>
    <row r="43" spans="2:24" ht="18" x14ac:dyDescent="0.3">
      <c r="B43" s="141" t="s">
        <v>1939</v>
      </c>
      <c r="C43" s="112">
        <v>40</v>
      </c>
      <c r="D43" s="112">
        <v>40.11</v>
      </c>
      <c r="E43" s="169" t="s">
        <v>839</v>
      </c>
      <c r="F43" s="169" t="s">
        <v>1971</v>
      </c>
      <c r="G43" s="658"/>
      <c r="H43" s="117" t="s">
        <v>1965</v>
      </c>
      <c r="I43" s="120">
        <v>2</v>
      </c>
      <c r="J43" s="120">
        <v>8</v>
      </c>
      <c r="K43" s="120"/>
      <c r="L43" s="120"/>
      <c r="M43" s="120" t="s">
        <v>37</v>
      </c>
      <c r="N43" s="120"/>
      <c r="O43" s="120"/>
      <c r="P43" s="120"/>
      <c r="Q43" s="1056" t="s">
        <v>91</v>
      </c>
      <c r="R43" s="121"/>
      <c r="W43" s="817"/>
      <c r="X43" s="98"/>
    </row>
    <row r="44" spans="2:24" ht="18" x14ac:dyDescent="0.3">
      <c r="B44" s="122"/>
      <c r="C44" s="122"/>
      <c r="D44" s="122"/>
      <c r="E44" s="131"/>
      <c r="F44" s="131"/>
      <c r="G44" s="637" t="s">
        <v>1972</v>
      </c>
      <c r="H44" s="847"/>
      <c r="I44" s="130"/>
      <c r="J44" s="130"/>
      <c r="K44" s="130"/>
      <c r="L44" s="130" t="s">
        <v>70</v>
      </c>
      <c r="M44" s="130"/>
      <c r="N44" s="130"/>
      <c r="O44" s="130"/>
      <c r="P44" s="130"/>
      <c r="Q44" s="1057"/>
      <c r="R44" s="121"/>
      <c r="W44" s="817"/>
      <c r="X44" s="98"/>
    </row>
    <row r="45" spans="2:24" ht="18" x14ac:dyDescent="0.3">
      <c r="B45" s="122"/>
      <c r="C45" s="122"/>
      <c r="D45" s="122"/>
      <c r="E45" s="131"/>
      <c r="F45" s="131"/>
      <c r="G45" s="637" t="s">
        <v>1973</v>
      </c>
      <c r="H45" s="847"/>
      <c r="I45" s="130"/>
      <c r="J45" s="130"/>
      <c r="K45" s="130"/>
      <c r="L45" s="130" t="s">
        <v>70</v>
      </c>
      <c r="M45" s="130"/>
      <c r="N45" s="130"/>
      <c r="O45" s="130"/>
      <c r="P45" s="130"/>
      <c r="Q45" s="1057"/>
      <c r="R45" s="121"/>
      <c r="W45" s="817"/>
      <c r="X45" s="98"/>
    </row>
    <row r="46" spans="2:24" ht="36" x14ac:dyDescent="0.3">
      <c r="B46" s="122"/>
      <c r="C46" s="122"/>
      <c r="D46" s="122"/>
      <c r="E46" s="131"/>
      <c r="F46" s="131"/>
      <c r="G46" s="637" t="s">
        <v>1974</v>
      </c>
      <c r="H46" s="847"/>
      <c r="I46" s="130"/>
      <c r="J46" s="130"/>
      <c r="K46" s="130"/>
      <c r="L46" s="130" t="s">
        <v>70</v>
      </c>
      <c r="M46" s="130"/>
      <c r="N46" s="130"/>
      <c r="O46" s="130"/>
      <c r="P46" s="130"/>
      <c r="Q46" s="1057"/>
      <c r="R46" s="121"/>
      <c r="W46" s="817"/>
      <c r="X46" s="98"/>
    </row>
    <row r="47" spans="2:24" ht="18" x14ac:dyDescent="0.3">
      <c r="B47" s="122"/>
      <c r="C47" s="122"/>
      <c r="D47" s="122"/>
      <c r="E47" s="131"/>
      <c r="F47" s="131"/>
      <c r="G47" s="637" t="s">
        <v>1975</v>
      </c>
      <c r="H47" s="847"/>
      <c r="I47" s="130"/>
      <c r="J47" s="130"/>
      <c r="K47" s="130"/>
      <c r="L47" s="130" t="s">
        <v>70</v>
      </c>
      <c r="M47" s="130"/>
      <c r="N47" s="130"/>
      <c r="O47" s="130"/>
      <c r="P47" s="130"/>
      <c r="Q47" s="1057"/>
      <c r="R47" s="121"/>
      <c r="W47" s="817"/>
      <c r="X47" s="98"/>
    </row>
    <row r="48" spans="2:24" ht="18" x14ac:dyDescent="0.3">
      <c r="B48" s="122"/>
      <c r="C48" s="122"/>
      <c r="D48" s="122"/>
      <c r="E48" s="131"/>
      <c r="F48" s="131"/>
      <c r="G48" s="637" t="s">
        <v>1976</v>
      </c>
      <c r="H48" s="847"/>
      <c r="I48" s="130"/>
      <c r="J48" s="130"/>
      <c r="K48" s="130"/>
      <c r="L48" s="130" t="s">
        <v>70</v>
      </c>
      <c r="M48" s="130"/>
      <c r="N48" s="130"/>
      <c r="O48" s="130"/>
      <c r="P48" s="130"/>
      <c r="Q48" s="1057"/>
      <c r="R48" s="121"/>
      <c r="W48" s="817"/>
      <c r="X48" s="98"/>
    </row>
    <row r="49" spans="2:24" ht="18" x14ac:dyDescent="0.3">
      <c r="B49" s="122"/>
      <c r="C49" s="122"/>
      <c r="D49" s="122"/>
      <c r="E49" s="131"/>
      <c r="F49" s="131"/>
      <c r="G49" s="637" t="s">
        <v>1977</v>
      </c>
      <c r="H49" s="847"/>
      <c r="I49" s="130"/>
      <c r="J49" s="130"/>
      <c r="K49" s="130"/>
      <c r="L49" s="130" t="s">
        <v>70</v>
      </c>
      <c r="M49" s="130"/>
      <c r="N49" s="130"/>
      <c r="O49" s="130"/>
      <c r="P49" s="130"/>
      <c r="Q49" s="1057"/>
      <c r="R49" s="121"/>
      <c r="W49" s="817"/>
      <c r="X49" s="98"/>
    </row>
    <row r="50" spans="2:24" ht="18" x14ac:dyDescent="0.3">
      <c r="B50" s="122"/>
      <c r="C50" s="122"/>
      <c r="D50" s="122"/>
      <c r="E50" s="131"/>
      <c r="F50" s="131"/>
      <c r="G50" s="637" t="s">
        <v>1978</v>
      </c>
      <c r="H50" s="847"/>
      <c r="I50" s="130"/>
      <c r="J50" s="130"/>
      <c r="K50" s="130"/>
      <c r="L50" s="130" t="s">
        <v>70</v>
      </c>
      <c r="M50" s="130"/>
      <c r="N50" s="130"/>
      <c r="O50" s="130"/>
      <c r="P50" s="130"/>
      <c r="Q50" s="1057"/>
      <c r="R50" s="121"/>
      <c r="W50" s="817"/>
      <c r="X50" s="98"/>
    </row>
    <row r="51" spans="2:24" ht="18" x14ac:dyDescent="0.3">
      <c r="B51" s="122"/>
      <c r="C51" s="122"/>
      <c r="D51" s="122"/>
      <c r="E51" s="131"/>
      <c r="F51" s="131"/>
      <c r="G51" s="637" t="s">
        <v>1979</v>
      </c>
      <c r="H51" s="847"/>
      <c r="I51" s="130"/>
      <c r="J51" s="130"/>
      <c r="K51" s="130"/>
      <c r="L51" s="130" t="s">
        <v>70</v>
      </c>
      <c r="M51" s="130"/>
      <c r="N51" s="130"/>
      <c r="O51" s="130"/>
      <c r="P51" s="130"/>
      <c r="Q51" s="1057"/>
      <c r="R51" s="121"/>
      <c r="W51" s="817"/>
      <c r="X51" s="98"/>
    </row>
    <row r="52" spans="2:24" ht="18" x14ac:dyDescent="0.3">
      <c r="B52" s="122"/>
      <c r="C52" s="122"/>
      <c r="D52" s="122"/>
      <c r="E52" s="131"/>
      <c r="F52" s="131"/>
      <c r="G52" s="637" t="s">
        <v>1980</v>
      </c>
      <c r="H52" s="847"/>
      <c r="I52" s="130"/>
      <c r="J52" s="130"/>
      <c r="K52" s="130"/>
      <c r="L52" s="130" t="s">
        <v>98</v>
      </c>
      <c r="M52" s="130"/>
      <c r="N52" s="130"/>
      <c r="O52" s="130"/>
      <c r="P52" s="130"/>
      <c r="Q52" s="1057"/>
      <c r="R52" s="121"/>
      <c r="W52" s="817"/>
      <c r="X52" s="98"/>
    </row>
    <row r="53" spans="2:24" ht="18" x14ac:dyDescent="0.3">
      <c r="B53" s="132"/>
      <c r="C53" s="132"/>
      <c r="D53" s="132"/>
      <c r="E53" s="135"/>
      <c r="F53" s="135"/>
      <c r="G53" s="170"/>
      <c r="H53" s="140"/>
      <c r="I53" s="140"/>
      <c r="J53" s="140"/>
      <c r="K53" s="140"/>
      <c r="L53" s="164"/>
      <c r="M53" s="140"/>
      <c r="N53" s="140"/>
      <c r="O53" s="140"/>
      <c r="P53" s="140"/>
      <c r="Q53" s="1058"/>
      <c r="R53" s="121"/>
      <c r="W53" s="817"/>
      <c r="X53" s="98"/>
    </row>
    <row r="54" spans="2:24" ht="18" x14ac:dyDescent="0.3">
      <c r="B54" s="141" t="s">
        <v>1939</v>
      </c>
      <c r="C54" s="112">
        <v>48</v>
      </c>
      <c r="D54" s="632">
        <v>48.1</v>
      </c>
      <c r="E54" s="169" t="s">
        <v>65</v>
      </c>
      <c r="F54" s="169" t="s">
        <v>1981</v>
      </c>
      <c r="G54" s="629"/>
      <c r="H54" s="867" t="s">
        <v>1948</v>
      </c>
      <c r="I54" s="119">
        <v>2</v>
      </c>
      <c r="J54" s="119">
        <v>3</v>
      </c>
      <c r="K54" s="119"/>
      <c r="L54" s="120"/>
      <c r="M54" s="1181"/>
      <c r="N54" s="119" t="s">
        <v>37</v>
      </c>
      <c r="O54" s="1183"/>
      <c r="P54" s="1183"/>
      <c r="Q54" s="1056" t="s">
        <v>1982</v>
      </c>
      <c r="R54" s="121"/>
      <c r="W54" s="817"/>
      <c r="X54" s="98"/>
    </row>
    <row r="55" spans="2:24" ht="18" x14ac:dyDescent="0.3">
      <c r="B55" s="122"/>
      <c r="C55" s="122"/>
      <c r="D55" s="123"/>
      <c r="E55" s="131"/>
      <c r="F55" s="131"/>
      <c r="G55" s="628" t="s">
        <v>1983</v>
      </c>
      <c r="H55" s="993"/>
      <c r="I55" s="129"/>
      <c r="J55" s="129"/>
      <c r="K55" s="129"/>
      <c r="L55" s="130" t="s">
        <v>70</v>
      </c>
      <c r="M55" s="1182"/>
      <c r="N55" s="129"/>
      <c r="O55" s="1184"/>
      <c r="P55" s="1184"/>
      <c r="Q55" s="1057"/>
      <c r="R55" s="121"/>
      <c r="W55" s="817"/>
      <c r="X55" s="98"/>
    </row>
    <row r="56" spans="2:24" ht="18" x14ac:dyDescent="0.3">
      <c r="B56" s="122"/>
      <c r="C56" s="122"/>
      <c r="D56" s="123"/>
      <c r="E56" s="131"/>
      <c r="F56" s="131"/>
      <c r="G56" s="628" t="s">
        <v>1984</v>
      </c>
      <c r="H56" s="993"/>
      <c r="I56" s="129"/>
      <c r="J56" s="129"/>
      <c r="K56" s="129"/>
      <c r="L56" s="130" t="s">
        <v>98</v>
      </c>
      <c r="M56" s="1182"/>
      <c r="N56" s="129"/>
      <c r="O56" s="1184"/>
      <c r="P56" s="1184"/>
      <c r="Q56" s="1057"/>
      <c r="R56" s="121"/>
      <c r="W56" s="817"/>
      <c r="X56" s="98"/>
    </row>
    <row r="57" spans="2:24" ht="205.5" customHeight="1" x14ac:dyDescent="0.3">
      <c r="B57" s="122"/>
      <c r="C57" s="122"/>
      <c r="D57" s="123"/>
      <c r="E57" s="131"/>
      <c r="F57" s="135"/>
      <c r="G57" s="628"/>
      <c r="H57" s="993"/>
      <c r="I57" s="129"/>
      <c r="J57" s="129"/>
      <c r="K57" s="129"/>
      <c r="L57" s="164"/>
      <c r="M57" s="1182"/>
      <c r="N57" s="129"/>
      <c r="O57" s="1184"/>
      <c r="P57" s="1184"/>
      <c r="Q57" s="1057"/>
      <c r="R57" s="121"/>
      <c r="W57" s="817"/>
      <c r="X57" s="98"/>
    </row>
    <row r="58" spans="2:24" ht="18" x14ac:dyDescent="0.3">
      <c r="B58" s="141" t="s">
        <v>1939</v>
      </c>
      <c r="C58" s="112">
        <v>48</v>
      </c>
      <c r="D58" s="632">
        <v>48.2</v>
      </c>
      <c r="E58" s="169" t="s">
        <v>65</v>
      </c>
      <c r="F58" s="169" t="s">
        <v>1985</v>
      </c>
      <c r="G58" s="116"/>
      <c r="H58" s="117" t="s">
        <v>1941</v>
      </c>
      <c r="I58" s="119">
        <v>2</v>
      </c>
      <c r="J58" s="119">
        <v>8</v>
      </c>
      <c r="K58" s="119"/>
      <c r="L58" s="130"/>
      <c r="M58" s="1181"/>
      <c r="N58" s="119" t="s">
        <v>37</v>
      </c>
      <c r="O58" s="1183"/>
      <c r="P58" s="1183"/>
      <c r="Q58" s="1056" t="s">
        <v>1986</v>
      </c>
      <c r="R58" s="121"/>
      <c r="W58" s="817"/>
      <c r="X58" s="98"/>
    </row>
    <row r="59" spans="2:24" ht="18" x14ac:dyDescent="0.3">
      <c r="B59" s="122"/>
      <c r="C59" s="122"/>
      <c r="D59" s="123"/>
      <c r="E59" s="131"/>
      <c r="F59" s="131"/>
      <c r="G59" s="126" t="s">
        <v>1987</v>
      </c>
      <c r="H59" s="444"/>
      <c r="I59" s="129"/>
      <c r="J59" s="129"/>
      <c r="K59" s="129"/>
      <c r="L59" s="130" t="s">
        <v>70</v>
      </c>
      <c r="M59" s="1182"/>
      <c r="N59" s="129"/>
      <c r="O59" s="1184"/>
      <c r="P59" s="1184"/>
      <c r="Q59" s="1057"/>
      <c r="R59" s="121"/>
      <c r="W59" s="817"/>
      <c r="X59" s="98"/>
    </row>
    <row r="60" spans="2:24" ht="18" x14ac:dyDescent="0.3">
      <c r="B60" s="122"/>
      <c r="C60" s="122"/>
      <c r="D60" s="123"/>
      <c r="E60" s="131"/>
      <c r="F60" s="131"/>
      <c r="G60" s="126" t="s">
        <v>1988</v>
      </c>
      <c r="H60" s="444"/>
      <c r="I60" s="129"/>
      <c r="J60" s="129"/>
      <c r="K60" s="129"/>
      <c r="L60" s="130" t="s">
        <v>70</v>
      </c>
      <c r="M60" s="1182"/>
      <c r="N60" s="129"/>
      <c r="O60" s="1184"/>
      <c r="P60" s="1184"/>
      <c r="Q60" s="1057"/>
      <c r="R60" s="121"/>
      <c r="W60" s="817"/>
      <c r="X60" s="98"/>
    </row>
    <row r="61" spans="2:24" ht="18" x14ac:dyDescent="0.3">
      <c r="B61" s="122"/>
      <c r="C61" s="122"/>
      <c r="D61" s="123"/>
      <c r="E61" s="131"/>
      <c r="F61" s="131"/>
      <c r="G61" s="126" t="s">
        <v>1989</v>
      </c>
      <c r="H61" s="444"/>
      <c r="I61" s="129"/>
      <c r="J61" s="129"/>
      <c r="K61" s="129"/>
      <c r="L61" s="130" t="s">
        <v>70</v>
      </c>
      <c r="M61" s="1182"/>
      <c r="N61" s="129"/>
      <c r="O61" s="1184"/>
      <c r="P61" s="1184"/>
      <c r="Q61" s="1057"/>
      <c r="R61" s="121"/>
      <c r="W61" s="817"/>
      <c r="X61" s="98"/>
    </row>
    <row r="62" spans="2:24" ht="18" x14ac:dyDescent="0.3">
      <c r="B62" s="122"/>
      <c r="C62" s="122"/>
      <c r="D62" s="123"/>
      <c r="E62" s="131"/>
      <c r="F62" s="131"/>
      <c r="G62" s="154" t="s">
        <v>1990</v>
      </c>
      <c r="H62" s="994"/>
      <c r="I62" s="129"/>
      <c r="J62" s="129"/>
      <c r="K62" s="129"/>
      <c r="L62" s="130" t="s">
        <v>98</v>
      </c>
      <c r="M62" s="1182"/>
      <c r="N62" s="129"/>
      <c r="O62" s="1184"/>
      <c r="P62" s="1184"/>
      <c r="Q62" s="1057"/>
      <c r="R62" s="121"/>
      <c r="W62" s="817"/>
      <c r="X62" s="98"/>
    </row>
    <row r="63" spans="2:24" ht="145.5" customHeight="1" x14ac:dyDescent="0.3">
      <c r="B63" s="132"/>
      <c r="C63" s="132"/>
      <c r="D63" s="133"/>
      <c r="E63" s="135"/>
      <c r="F63" s="135"/>
      <c r="G63" s="628"/>
      <c r="H63" s="993"/>
      <c r="I63" s="129"/>
      <c r="J63" s="129"/>
      <c r="K63" s="129"/>
      <c r="L63" s="155"/>
      <c r="M63" s="1182"/>
      <c r="N63" s="129"/>
      <c r="O63" s="1184"/>
      <c r="P63" s="1184"/>
      <c r="Q63" s="1057"/>
      <c r="R63" s="121"/>
      <c r="W63" s="817"/>
      <c r="X63" s="98"/>
    </row>
    <row r="64" spans="2:24" ht="18" x14ac:dyDescent="0.3">
      <c r="B64" s="141" t="s">
        <v>1939</v>
      </c>
      <c r="C64" s="991">
        <v>48</v>
      </c>
      <c r="D64" s="991">
        <v>48.5</v>
      </c>
      <c r="E64" s="169" t="s">
        <v>65</v>
      </c>
      <c r="F64" s="169" t="s">
        <v>1991</v>
      </c>
      <c r="G64" s="627"/>
      <c r="H64" s="117" t="s">
        <v>1941</v>
      </c>
      <c r="I64" s="117">
        <v>2</v>
      </c>
      <c r="J64" s="145">
        <v>8</v>
      </c>
      <c r="K64" s="146"/>
      <c r="L64" s="145"/>
      <c r="M64" s="147"/>
      <c r="N64" s="148" t="s">
        <v>37</v>
      </c>
      <c r="O64" s="148"/>
      <c r="P64" s="148"/>
      <c r="Q64" s="1056" t="s">
        <v>1992</v>
      </c>
      <c r="R64" s="121"/>
      <c r="S64" s="149"/>
      <c r="W64" s="817"/>
      <c r="X64" s="98"/>
    </row>
    <row r="65" spans="2:24" ht="18" x14ac:dyDescent="0.3">
      <c r="B65" s="992"/>
      <c r="C65" s="992"/>
      <c r="D65" s="992"/>
      <c r="E65" s="131"/>
      <c r="F65" s="131"/>
      <c r="G65" s="154" t="s">
        <v>1993</v>
      </c>
      <c r="H65" s="154"/>
      <c r="I65" s="127"/>
      <c r="J65" s="155"/>
      <c r="K65" s="156"/>
      <c r="L65" s="155" t="s">
        <v>70</v>
      </c>
      <c r="M65" s="158"/>
      <c r="N65" s="159"/>
      <c r="O65" s="159"/>
      <c r="P65" s="159"/>
      <c r="Q65" s="1057"/>
      <c r="R65" s="121"/>
      <c r="S65" s="149"/>
      <c r="W65" s="817"/>
      <c r="X65" s="98"/>
    </row>
    <row r="66" spans="2:24" ht="18" x14ac:dyDescent="0.3">
      <c r="B66" s="150"/>
      <c r="C66" s="150"/>
      <c r="D66" s="150"/>
      <c r="E66" s="131"/>
      <c r="F66" s="131"/>
      <c r="G66" s="154" t="s">
        <v>1994</v>
      </c>
      <c r="H66" s="154"/>
      <c r="I66" s="127"/>
      <c r="J66" s="155"/>
      <c r="K66" s="156"/>
      <c r="L66" s="155" t="s">
        <v>98</v>
      </c>
      <c r="M66" s="158"/>
      <c r="N66" s="159"/>
      <c r="O66" s="159"/>
      <c r="P66" s="159"/>
      <c r="Q66" s="1057"/>
      <c r="R66" s="121"/>
      <c r="S66" s="149"/>
      <c r="W66" s="817"/>
      <c r="X66" s="98"/>
    </row>
    <row r="67" spans="2:24" ht="18" x14ac:dyDescent="0.3">
      <c r="B67" s="150"/>
      <c r="C67" s="150"/>
      <c r="D67" s="150"/>
      <c r="E67" s="131"/>
      <c r="F67" s="131"/>
      <c r="G67" s="154" t="s">
        <v>1995</v>
      </c>
      <c r="H67" s="154"/>
      <c r="I67" s="127"/>
      <c r="J67" s="155"/>
      <c r="K67" s="156"/>
      <c r="L67" s="155" t="s">
        <v>70</v>
      </c>
      <c r="M67" s="158"/>
      <c r="N67" s="159"/>
      <c r="O67" s="159"/>
      <c r="P67" s="159"/>
      <c r="Q67" s="1057"/>
      <c r="R67" s="121"/>
      <c r="S67" s="149"/>
      <c r="W67" s="817"/>
      <c r="X67" s="98"/>
    </row>
    <row r="68" spans="2:24" ht="18" x14ac:dyDescent="0.3">
      <c r="B68" s="150"/>
      <c r="C68" s="150"/>
      <c r="D68" s="150"/>
      <c r="E68" s="131"/>
      <c r="F68" s="131"/>
      <c r="G68" s="154" t="s">
        <v>1996</v>
      </c>
      <c r="H68" s="154"/>
      <c r="I68" s="127"/>
      <c r="J68" s="155"/>
      <c r="K68" s="156"/>
      <c r="L68" s="155" t="s">
        <v>70</v>
      </c>
      <c r="M68" s="158"/>
      <c r="N68" s="159"/>
      <c r="O68" s="159"/>
      <c r="P68" s="159"/>
      <c r="Q68" s="1057"/>
      <c r="R68" s="121"/>
      <c r="S68" s="149"/>
      <c r="W68" s="817"/>
      <c r="X68" s="98"/>
    </row>
    <row r="69" spans="2:24" ht="18" x14ac:dyDescent="0.3">
      <c r="B69" s="150"/>
      <c r="C69" s="150"/>
      <c r="D69" s="150"/>
      <c r="E69" s="131"/>
      <c r="F69" s="131"/>
      <c r="G69" s="154" t="s">
        <v>1997</v>
      </c>
      <c r="H69" s="154"/>
      <c r="I69" s="127"/>
      <c r="J69" s="155"/>
      <c r="K69" s="156"/>
      <c r="L69" s="155" t="s">
        <v>70</v>
      </c>
      <c r="M69" s="158"/>
      <c r="N69" s="159"/>
      <c r="O69" s="159"/>
      <c r="P69" s="159"/>
      <c r="Q69" s="1057"/>
      <c r="R69" s="121"/>
      <c r="S69" s="149"/>
      <c r="W69" s="817"/>
      <c r="X69" s="98"/>
    </row>
    <row r="70" spans="2:24" ht="18" x14ac:dyDescent="0.3">
      <c r="B70" s="150"/>
      <c r="C70" s="150"/>
      <c r="D70" s="150"/>
      <c r="E70" s="131"/>
      <c r="F70" s="131"/>
      <c r="G70" s="154" t="s">
        <v>1998</v>
      </c>
      <c r="H70" s="154"/>
      <c r="I70" s="127"/>
      <c r="J70" s="155"/>
      <c r="K70" s="156"/>
      <c r="L70" s="155" t="s">
        <v>70</v>
      </c>
      <c r="M70" s="158"/>
      <c r="N70" s="159"/>
      <c r="O70" s="159"/>
      <c r="P70" s="159"/>
      <c r="Q70" s="1057"/>
      <c r="R70" s="121"/>
      <c r="S70" s="149"/>
      <c r="W70" s="817"/>
      <c r="X70" s="98"/>
    </row>
    <row r="71" spans="2:24" ht="18" x14ac:dyDescent="0.3">
      <c r="B71" s="150"/>
      <c r="C71" s="150"/>
      <c r="D71" s="150"/>
      <c r="E71" s="131"/>
      <c r="F71" s="131"/>
      <c r="G71" s="154" t="s">
        <v>1999</v>
      </c>
      <c r="H71" s="154"/>
      <c r="I71" s="127"/>
      <c r="J71" s="155"/>
      <c r="K71" s="156"/>
      <c r="L71" s="155" t="s">
        <v>70</v>
      </c>
      <c r="M71" s="158"/>
      <c r="N71" s="159"/>
      <c r="O71" s="159"/>
      <c r="P71" s="159"/>
      <c r="Q71" s="1057"/>
      <c r="R71" s="121"/>
      <c r="S71" s="149"/>
      <c r="W71" s="817"/>
      <c r="X71" s="98"/>
    </row>
    <row r="72" spans="2:24" ht="18" x14ac:dyDescent="0.3">
      <c r="B72" s="150"/>
      <c r="C72" s="150"/>
      <c r="D72" s="150"/>
      <c r="E72" s="150"/>
      <c r="F72" s="150"/>
      <c r="G72" s="154" t="s">
        <v>2000</v>
      </c>
      <c r="H72" s="154"/>
      <c r="I72" s="127"/>
      <c r="J72" s="155"/>
      <c r="K72" s="156"/>
      <c r="L72" s="155" t="s">
        <v>70</v>
      </c>
      <c r="M72" s="158"/>
      <c r="N72" s="159"/>
      <c r="O72" s="159"/>
      <c r="P72" s="159"/>
      <c r="Q72" s="1057"/>
      <c r="R72" s="121"/>
      <c r="S72" s="149"/>
      <c r="W72" s="817"/>
      <c r="X72" s="98"/>
    </row>
    <row r="73" spans="2:24" ht="18" x14ac:dyDescent="0.3">
      <c r="B73" s="150"/>
      <c r="C73" s="150"/>
      <c r="D73" s="150"/>
      <c r="E73" s="150"/>
      <c r="F73" s="150"/>
      <c r="G73" s="154" t="s">
        <v>2001</v>
      </c>
      <c r="H73" s="154"/>
      <c r="I73" s="127"/>
      <c r="J73" s="155"/>
      <c r="K73" s="156"/>
      <c r="L73" s="155" t="s">
        <v>70</v>
      </c>
      <c r="M73" s="158"/>
      <c r="N73" s="159"/>
      <c r="O73" s="159"/>
      <c r="P73" s="159"/>
      <c r="Q73" s="1057"/>
      <c r="R73" s="121"/>
      <c r="S73" s="149"/>
      <c r="W73" s="817"/>
      <c r="X73" s="98"/>
    </row>
    <row r="74" spans="2:24" ht="18" x14ac:dyDescent="0.3">
      <c r="B74" s="150"/>
      <c r="C74" s="150"/>
      <c r="D74" s="150"/>
      <c r="E74" s="150"/>
      <c r="F74" s="150"/>
      <c r="G74" s="154" t="s">
        <v>2002</v>
      </c>
      <c r="H74" s="154"/>
      <c r="I74" s="127"/>
      <c r="J74" s="155"/>
      <c r="K74" s="156"/>
      <c r="L74" s="155" t="s">
        <v>70</v>
      </c>
      <c r="M74" s="158"/>
      <c r="N74" s="159"/>
      <c r="O74" s="159"/>
      <c r="P74" s="159"/>
      <c r="Q74" s="1057"/>
      <c r="R74" s="121"/>
      <c r="S74" s="149"/>
      <c r="W74" s="817"/>
      <c r="X74" s="98"/>
    </row>
    <row r="75" spans="2:24" ht="79.5" customHeight="1" x14ac:dyDescent="0.3">
      <c r="B75" s="161"/>
      <c r="C75" s="161"/>
      <c r="D75" s="161"/>
      <c r="E75" s="161"/>
      <c r="F75" s="161"/>
      <c r="G75" s="625"/>
      <c r="H75" s="625"/>
      <c r="I75" s="137"/>
      <c r="J75" s="164"/>
      <c r="K75" s="165"/>
      <c r="L75" s="164"/>
      <c r="M75" s="167"/>
      <c r="N75" s="168"/>
      <c r="O75" s="168"/>
      <c r="P75" s="168"/>
      <c r="Q75" s="1058"/>
      <c r="R75" s="121"/>
      <c r="S75" s="149"/>
      <c r="W75" s="817"/>
      <c r="X75" s="98"/>
    </row>
    <row r="76" spans="2:24" ht="17.25" thickBot="1" x14ac:dyDescent="0.35">
      <c r="B76" s="1160"/>
      <c r="C76" s="1160"/>
      <c r="D76" s="1160"/>
      <c r="E76" s="1160"/>
      <c r="F76" s="1160"/>
      <c r="G76" s="1160"/>
      <c r="H76" s="1160"/>
      <c r="I76" s="1160"/>
      <c r="J76" s="1160"/>
      <c r="K76" s="1160"/>
      <c r="L76" s="1160"/>
      <c r="M76" s="1160"/>
      <c r="N76" s="1160"/>
      <c r="O76" s="1160"/>
      <c r="P76" s="1160"/>
      <c r="Q76" s="1160"/>
      <c r="S76" s="1147"/>
      <c r="T76" s="1147"/>
      <c r="X76" s="995" t="s">
        <v>145</v>
      </c>
    </row>
    <row r="77" spans="2:24" s="174" customFormat="1" ht="87.75" customHeight="1" x14ac:dyDescent="0.25">
      <c r="B77" s="1161" t="s">
        <v>76</v>
      </c>
      <c r="C77" s="1162"/>
      <c r="D77" s="1162"/>
      <c r="E77" s="1162"/>
      <c r="F77" s="173"/>
      <c r="G77" s="173"/>
      <c r="H77" s="173"/>
      <c r="I77" s="1163" t="s">
        <v>146</v>
      </c>
      <c r="J77" s="1163"/>
      <c r="K77" s="1163"/>
      <c r="L77" s="1163"/>
      <c r="M77" s="1163"/>
      <c r="N77" s="1163"/>
      <c r="O77" s="1163"/>
      <c r="P77" s="1163"/>
      <c r="Q77" s="1164"/>
      <c r="S77" s="175"/>
      <c r="T77" s="175"/>
      <c r="X77" s="874"/>
    </row>
    <row r="78" spans="2:24" s="174" customFormat="1" ht="39.75" customHeight="1" x14ac:dyDescent="0.25">
      <c r="B78" s="177"/>
      <c r="C78" s="178"/>
      <c r="D78" s="178"/>
      <c r="E78" s="178"/>
      <c r="F78" s="179"/>
      <c r="G78" s="179"/>
      <c r="H78" s="179"/>
      <c r="I78" s="1155" t="s">
        <v>2003</v>
      </c>
      <c r="J78" s="1155"/>
      <c r="K78" s="1155"/>
      <c r="L78" s="1155"/>
      <c r="M78" s="1155"/>
      <c r="N78" s="1155"/>
      <c r="O78" s="996"/>
      <c r="P78" s="996"/>
      <c r="Q78" s="997"/>
      <c r="S78" s="175"/>
      <c r="T78" s="175"/>
      <c r="X78" s="874"/>
    </row>
    <row r="79" spans="2:24" s="174" customFormat="1" ht="27.75" customHeight="1" x14ac:dyDescent="0.25">
      <c r="B79" s="1156" t="s">
        <v>78</v>
      </c>
      <c r="C79" s="1157"/>
      <c r="D79" s="1157"/>
      <c r="E79" s="1157"/>
      <c r="F79" s="179"/>
      <c r="G79" s="179"/>
      <c r="H79" s="179"/>
      <c r="I79" s="210"/>
      <c r="J79" s="996"/>
      <c r="K79" s="996"/>
      <c r="L79" s="996"/>
      <c r="M79" s="998"/>
      <c r="N79" s="998"/>
      <c r="O79" s="998"/>
      <c r="P79" s="998"/>
      <c r="Q79" s="999"/>
      <c r="S79" s="175"/>
      <c r="T79" s="175"/>
      <c r="X79" s="874"/>
    </row>
    <row r="80" spans="2:24" s="174" customFormat="1" ht="43.5" customHeight="1" x14ac:dyDescent="0.25">
      <c r="B80" s="1156" t="s">
        <v>80</v>
      </c>
      <c r="C80" s="1157"/>
      <c r="D80" s="1157"/>
      <c r="E80" s="1157"/>
      <c r="F80" s="179"/>
      <c r="G80" s="179"/>
      <c r="H80" s="179"/>
      <c r="I80" s="1179" t="s">
        <v>146</v>
      </c>
      <c r="J80" s="1179"/>
      <c r="K80" s="1179"/>
      <c r="L80" s="1179"/>
      <c r="M80" s="1179"/>
      <c r="N80" s="1179"/>
      <c r="O80" s="1179"/>
      <c r="P80" s="1179"/>
      <c r="Q80" s="1180"/>
      <c r="S80" s="175"/>
      <c r="T80" s="175"/>
      <c r="X80" s="874"/>
    </row>
    <row r="81" spans="2:24" s="174" customFormat="1" ht="35.25" customHeight="1" x14ac:dyDescent="0.25">
      <c r="B81" s="1156" t="s">
        <v>82</v>
      </c>
      <c r="C81" s="1157"/>
      <c r="D81" s="1157"/>
      <c r="E81" s="1157"/>
      <c r="F81" s="179"/>
      <c r="G81" s="179"/>
      <c r="H81" s="179"/>
      <c r="I81" s="1155" t="s">
        <v>148</v>
      </c>
      <c r="J81" s="1155"/>
      <c r="K81" s="1155"/>
      <c r="L81" s="1155"/>
      <c r="M81" s="998"/>
      <c r="N81" s="998"/>
      <c r="O81" s="998"/>
      <c r="P81" s="998"/>
      <c r="Q81" s="999"/>
      <c r="S81" s="175"/>
      <c r="T81" s="175"/>
      <c r="X81" s="874"/>
    </row>
    <row r="82" spans="2:24" s="174" customFormat="1" ht="42.75" customHeight="1" thickBot="1" x14ac:dyDescent="0.3">
      <c r="B82" s="1148" t="s">
        <v>84</v>
      </c>
      <c r="C82" s="1149"/>
      <c r="D82" s="1149"/>
      <c r="E82" s="1149"/>
      <c r="F82" s="184"/>
      <c r="G82" s="184"/>
      <c r="H82" s="184"/>
      <c r="I82" s="1150" t="s">
        <v>85</v>
      </c>
      <c r="J82" s="1150"/>
      <c r="K82" s="1150"/>
      <c r="L82" s="1150"/>
      <c r="M82" s="1150"/>
      <c r="N82" s="1150"/>
      <c r="O82" s="1150"/>
      <c r="P82" s="1150"/>
      <c r="Q82" s="1151"/>
      <c r="S82" s="175"/>
      <c r="T82" s="175"/>
      <c r="X82" s="874"/>
    </row>
    <row r="83" spans="2:24" ht="21" customHeight="1" thickBot="1" x14ac:dyDescent="0.35">
      <c r="B83" s="1152" t="s">
        <v>86</v>
      </c>
      <c r="C83" s="1153"/>
      <c r="D83" s="1153"/>
      <c r="E83" s="1153"/>
      <c r="F83" s="1153"/>
      <c r="G83" s="1153"/>
      <c r="H83" s="1153"/>
      <c r="I83" s="1153"/>
      <c r="J83" s="1153"/>
      <c r="K83" s="1153"/>
      <c r="L83" s="1153"/>
      <c r="M83" s="1153"/>
      <c r="N83" s="1153"/>
      <c r="O83" s="1153"/>
      <c r="P83" s="1153"/>
      <c r="Q83" s="1154"/>
    </row>
    <row r="84" spans="2:24" x14ac:dyDescent="0.3">
      <c r="B84" s="98" t="s">
        <v>145</v>
      </c>
    </row>
    <row r="86" spans="2:24" x14ac:dyDescent="0.3">
      <c r="E86" s="1147"/>
      <c r="F86" s="1147"/>
      <c r="G86" s="1147"/>
      <c r="H86" s="1147"/>
      <c r="I86" s="1147"/>
    </row>
    <row r="87" spans="2:24" x14ac:dyDescent="0.3">
      <c r="E87" s="1147"/>
      <c r="F87" s="1147"/>
      <c r="G87" s="1147"/>
      <c r="H87" s="1147"/>
      <c r="I87" s="1147"/>
    </row>
    <row r="88" spans="2:24" x14ac:dyDescent="0.3">
      <c r="E88" s="1147"/>
      <c r="F88" s="1147"/>
      <c r="G88" s="1147"/>
      <c r="H88" s="1147"/>
      <c r="I88" s="1147"/>
    </row>
    <row r="89" spans="2:24" x14ac:dyDescent="0.3">
      <c r="E89" s="1147"/>
      <c r="F89" s="1147"/>
      <c r="G89" s="1147"/>
      <c r="H89" s="1147"/>
      <c r="I89" s="1147"/>
    </row>
  </sheetData>
  <mergeCells count="45">
    <mergeCell ref="Q21:Q29"/>
    <mergeCell ref="B1:E4"/>
    <mergeCell ref="F1:P4"/>
    <mergeCell ref="Q1:Q2"/>
    <mergeCell ref="B11:E11"/>
    <mergeCell ref="B12:D12"/>
    <mergeCell ref="E12:E13"/>
    <mergeCell ref="F12:F13"/>
    <mergeCell ref="G12:G13"/>
    <mergeCell ref="H12:H13"/>
    <mergeCell ref="I12:J12"/>
    <mergeCell ref="K12:L12"/>
    <mergeCell ref="M12:P12"/>
    <mergeCell ref="Q12:Q13"/>
    <mergeCell ref="Q14:Q17"/>
    <mergeCell ref="Q18:Q20"/>
    <mergeCell ref="Q30:Q36"/>
    <mergeCell ref="Q37:Q42"/>
    <mergeCell ref="Q43:Q53"/>
    <mergeCell ref="M54:M57"/>
    <mergeCell ref="O54:O57"/>
    <mergeCell ref="P54:P57"/>
    <mergeCell ref="Q54:Q57"/>
    <mergeCell ref="B80:E80"/>
    <mergeCell ref="I80:Q80"/>
    <mergeCell ref="M58:M63"/>
    <mergeCell ref="O58:O63"/>
    <mergeCell ref="P58:P63"/>
    <mergeCell ref="Q58:Q63"/>
    <mergeCell ref="Q64:Q75"/>
    <mergeCell ref="B76:Q76"/>
    <mergeCell ref="S76:T76"/>
    <mergeCell ref="B77:E77"/>
    <mergeCell ref="I77:Q77"/>
    <mergeCell ref="I78:N78"/>
    <mergeCell ref="B79:E79"/>
    <mergeCell ref="E87:I87"/>
    <mergeCell ref="E88:I88"/>
    <mergeCell ref="E89:I89"/>
    <mergeCell ref="B81:E81"/>
    <mergeCell ref="I81:L81"/>
    <mergeCell ref="B82:E82"/>
    <mergeCell ref="I82:Q82"/>
    <mergeCell ref="B83:Q83"/>
    <mergeCell ref="E86:I86"/>
  </mergeCells>
  <pageMargins left="0.7" right="0.7" top="0.75" bottom="0.75" header="0.3" footer="0.3"/>
  <pageSetup scale="1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4D97A-D86A-4E4B-8DB1-270B3F9826DC}">
  <dimension ref="B1:X322"/>
  <sheetViews>
    <sheetView showGridLines="0" view="pageBreakPreview" zoomScale="60" zoomScaleNormal="55" workbookViewId="0"/>
  </sheetViews>
  <sheetFormatPr baseColWidth="10" defaultColWidth="11.42578125" defaultRowHeight="16.5" x14ac:dyDescent="0.3"/>
  <cols>
    <col min="1" max="1" width="1.7109375" style="186" customWidth="1"/>
    <col min="2" max="2" width="32.85546875" style="192" customWidth="1"/>
    <col min="3" max="3" width="17.140625" style="192" customWidth="1"/>
    <col min="4" max="4" width="22.42578125" style="192" customWidth="1"/>
    <col min="5" max="5" width="52.28515625" style="186" customWidth="1"/>
    <col min="6" max="6" width="65.42578125" style="186" customWidth="1"/>
    <col min="7" max="7" width="96.28515625" style="358" customWidth="1"/>
    <col min="8" max="8" width="56.140625" style="358" customWidth="1"/>
    <col min="9" max="10" width="11.42578125" style="186" customWidth="1"/>
    <col min="11" max="11" width="10" style="186" customWidth="1"/>
    <col min="12" max="12" width="22.42578125" style="419" bestFit="1" customWidth="1"/>
    <col min="13" max="16" width="6.140625" style="186" customWidth="1"/>
    <col min="17" max="17" width="115" style="186" customWidth="1"/>
    <col min="18" max="18" width="22.85546875" style="185" customWidth="1"/>
    <col min="19" max="23" width="11.42578125" style="186"/>
    <col min="24" max="24" width="17.42578125" style="728" bestFit="1" customWidth="1"/>
    <col min="25" max="263" width="11.42578125" style="186"/>
    <col min="264" max="264" width="1.7109375" style="186" customWidth="1"/>
    <col min="265" max="265" width="16.28515625" style="186" customWidth="1"/>
    <col min="266" max="266" width="39.28515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28515625" style="186" customWidth="1"/>
    <col min="274" max="279" width="11.42578125" style="186"/>
    <col min="280" max="280" width="17.42578125" style="186" bestFit="1" customWidth="1"/>
    <col min="281" max="519" width="11.42578125" style="186"/>
    <col min="520" max="520" width="1.7109375" style="186" customWidth="1"/>
    <col min="521" max="521" width="16.28515625" style="186" customWidth="1"/>
    <col min="522" max="522" width="39.28515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28515625" style="186" customWidth="1"/>
    <col min="530" max="535" width="11.42578125" style="186"/>
    <col min="536" max="536" width="17.42578125" style="186" bestFit="1" customWidth="1"/>
    <col min="537" max="775" width="11.42578125" style="186"/>
    <col min="776" max="776" width="1.7109375" style="186" customWidth="1"/>
    <col min="777" max="777" width="16.28515625" style="186" customWidth="1"/>
    <col min="778" max="778" width="39.28515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28515625" style="186" customWidth="1"/>
    <col min="786" max="791" width="11.42578125" style="186"/>
    <col min="792" max="792" width="17.42578125" style="186" bestFit="1" customWidth="1"/>
    <col min="793" max="1031" width="11.42578125" style="186"/>
    <col min="1032" max="1032" width="1.7109375" style="186" customWidth="1"/>
    <col min="1033" max="1033" width="16.28515625" style="186" customWidth="1"/>
    <col min="1034" max="1034" width="39.28515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28515625" style="186" customWidth="1"/>
    <col min="1042" max="1047" width="11.42578125" style="186"/>
    <col min="1048" max="1048" width="17.42578125" style="186" bestFit="1" customWidth="1"/>
    <col min="1049" max="1287" width="11.42578125" style="186"/>
    <col min="1288" max="1288" width="1.7109375" style="186" customWidth="1"/>
    <col min="1289" max="1289" width="16.28515625" style="186" customWidth="1"/>
    <col min="1290" max="1290" width="39.28515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28515625" style="186" customWidth="1"/>
    <col min="1298" max="1303" width="11.42578125" style="186"/>
    <col min="1304" max="1304" width="17.42578125" style="186" bestFit="1" customWidth="1"/>
    <col min="1305" max="1543" width="11.42578125" style="186"/>
    <col min="1544" max="1544" width="1.7109375" style="186" customWidth="1"/>
    <col min="1545" max="1545" width="16.28515625" style="186" customWidth="1"/>
    <col min="1546" max="1546" width="39.28515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28515625" style="186" customWidth="1"/>
    <col min="1554" max="1559" width="11.42578125" style="186"/>
    <col min="1560" max="1560" width="17.42578125" style="186" bestFit="1" customWidth="1"/>
    <col min="1561" max="1799" width="11.42578125" style="186"/>
    <col min="1800" max="1800" width="1.7109375" style="186" customWidth="1"/>
    <col min="1801" max="1801" width="16.28515625" style="186" customWidth="1"/>
    <col min="1802" max="1802" width="39.28515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28515625" style="186" customWidth="1"/>
    <col min="1810" max="1815" width="11.42578125" style="186"/>
    <col min="1816" max="1816" width="17.42578125" style="186" bestFit="1" customWidth="1"/>
    <col min="1817" max="2055" width="11.42578125" style="186"/>
    <col min="2056" max="2056" width="1.7109375" style="186" customWidth="1"/>
    <col min="2057" max="2057" width="16.28515625" style="186" customWidth="1"/>
    <col min="2058" max="2058" width="39.28515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28515625" style="186" customWidth="1"/>
    <col min="2066" max="2071" width="11.42578125" style="186"/>
    <col min="2072" max="2072" width="17.42578125" style="186" bestFit="1" customWidth="1"/>
    <col min="2073" max="2311" width="11.42578125" style="186"/>
    <col min="2312" max="2312" width="1.7109375" style="186" customWidth="1"/>
    <col min="2313" max="2313" width="16.28515625" style="186" customWidth="1"/>
    <col min="2314" max="2314" width="39.28515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28515625" style="186" customWidth="1"/>
    <col min="2322" max="2327" width="11.42578125" style="186"/>
    <col min="2328" max="2328" width="17.42578125" style="186" bestFit="1" customWidth="1"/>
    <col min="2329" max="2567" width="11.42578125" style="186"/>
    <col min="2568" max="2568" width="1.7109375" style="186" customWidth="1"/>
    <col min="2569" max="2569" width="16.28515625" style="186" customWidth="1"/>
    <col min="2570" max="2570" width="39.28515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28515625" style="186" customWidth="1"/>
    <col min="2578" max="2583" width="11.42578125" style="186"/>
    <col min="2584" max="2584" width="17.42578125" style="186" bestFit="1" customWidth="1"/>
    <col min="2585" max="2823" width="11.42578125" style="186"/>
    <col min="2824" max="2824" width="1.7109375" style="186" customWidth="1"/>
    <col min="2825" max="2825" width="16.28515625" style="186" customWidth="1"/>
    <col min="2826" max="2826" width="39.28515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28515625" style="186" customWidth="1"/>
    <col min="2834" max="2839" width="11.42578125" style="186"/>
    <col min="2840" max="2840" width="17.42578125" style="186" bestFit="1" customWidth="1"/>
    <col min="2841" max="3079" width="11.42578125" style="186"/>
    <col min="3080" max="3080" width="1.7109375" style="186" customWidth="1"/>
    <col min="3081" max="3081" width="16.28515625" style="186" customWidth="1"/>
    <col min="3082" max="3082" width="39.28515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28515625" style="186" customWidth="1"/>
    <col min="3090" max="3095" width="11.42578125" style="186"/>
    <col min="3096" max="3096" width="17.42578125" style="186" bestFit="1" customWidth="1"/>
    <col min="3097" max="3335" width="11.42578125" style="186"/>
    <col min="3336" max="3336" width="1.7109375" style="186" customWidth="1"/>
    <col min="3337" max="3337" width="16.28515625" style="186" customWidth="1"/>
    <col min="3338" max="3338" width="39.28515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28515625" style="186" customWidth="1"/>
    <col min="3346" max="3351" width="11.42578125" style="186"/>
    <col min="3352" max="3352" width="17.42578125" style="186" bestFit="1" customWidth="1"/>
    <col min="3353" max="3591" width="11.42578125" style="186"/>
    <col min="3592" max="3592" width="1.7109375" style="186" customWidth="1"/>
    <col min="3593" max="3593" width="16.28515625" style="186" customWidth="1"/>
    <col min="3594" max="3594" width="39.28515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28515625" style="186" customWidth="1"/>
    <col min="3602" max="3607" width="11.42578125" style="186"/>
    <col min="3608" max="3608" width="17.42578125" style="186" bestFit="1" customWidth="1"/>
    <col min="3609" max="3847" width="11.42578125" style="186"/>
    <col min="3848" max="3848" width="1.7109375" style="186" customWidth="1"/>
    <col min="3849" max="3849" width="16.28515625" style="186" customWidth="1"/>
    <col min="3850" max="3850" width="39.28515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28515625" style="186" customWidth="1"/>
    <col min="3858" max="3863" width="11.42578125" style="186"/>
    <col min="3864" max="3864" width="17.42578125" style="186" bestFit="1" customWidth="1"/>
    <col min="3865" max="4103" width="11.42578125" style="186"/>
    <col min="4104" max="4104" width="1.7109375" style="186" customWidth="1"/>
    <col min="4105" max="4105" width="16.28515625" style="186" customWidth="1"/>
    <col min="4106" max="4106" width="39.28515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28515625" style="186" customWidth="1"/>
    <col min="4114" max="4119" width="11.42578125" style="186"/>
    <col min="4120" max="4120" width="17.42578125" style="186" bestFit="1" customWidth="1"/>
    <col min="4121" max="4359" width="11.42578125" style="186"/>
    <col min="4360" max="4360" width="1.7109375" style="186" customWidth="1"/>
    <col min="4361" max="4361" width="16.28515625" style="186" customWidth="1"/>
    <col min="4362" max="4362" width="39.28515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28515625" style="186" customWidth="1"/>
    <col min="4370" max="4375" width="11.42578125" style="186"/>
    <col min="4376" max="4376" width="17.42578125" style="186" bestFit="1" customWidth="1"/>
    <col min="4377" max="4615" width="11.42578125" style="186"/>
    <col min="4616" max="4616" width="1.7109375" style="186" customWidth="1"/>
    <col min="4617" max="4617" width="16.28515625" style="186" customWidth="1"/>
    <col min="4618" max="4618" width="39.28515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28515625" style="186" customWidth="1"/>
    <col min="4626" max="4631" width="11.42578125" style="186"/>
    <col min="4632" max="4632" width="17.42578125" style="186" bestFit="1" customWidth="1"/>
    <col min="4633" max="4871" width="11.42578125" style="186"/>
    <col min="4872" max="4872" width="1.7109375" style="186" customWidth="1"/>
    <col min="4873" max="4873" width="16.28515625" style="186" customWidth="1"/>
    <col min="4874" max="4874" width="39.28515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28515625" style="186" customWidth="1"/>
    <col min="4882" max="4887" width="11.42578125" style="186"/>
    <col min="4888" max="4888" width="17.42578125" style="186" bestFit="1" customWidth="1"/>
    <col min="4889" max="5127" width="11.42578125" style="186"/>
    <col min="5128" max="5128" width="1.7109375" style="186" customWidth="1"/>
    <col min="5129" max="5129" width="16.28515625" style="186" customWidth="1"/>
    <col min="5130" max="5130" width="39.28515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28515625" style="186" customWidth="1"/>
    <col min="5138" max="5143" width="11.42578125" style="186"/>
    <col min="5144" max="5144" width="17.42578125" style="186" bestFit="1" customWidth="1"/>
    <col min="5145" max="5383" width="11.42578125" style="186"/>
    <col min="5384" max="5384" width="1.7109375" style="186" customWidth="1"/>
    <col min="5385" max="5385" width="16.28515625" style="186" customWidth="1"/>
    <col min="5386" max="5386" width="39.28515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28515625" style="186" customWidth="1"/>
    <col min="5394" max="5399" width="11.42578125" style="186"/>
    <col min="5400" max="5400" width="17.42578125" style="186" bestFit="1" customWidth="1"/>
    <col min="5401" max="5639" width="11.42578125" style="186"/>
    <col min="5640" max="5640" width="1.7109375" style="186" customWidth="1"/>
    <col min="5641" max="5641" width="16.28515625" style="186" customWidth="1"/>
    <col min="5642" max="5642" width="39.28515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28515625" style="186" customWidth="1"/>
    <col min="5650" max="5655" width="11.42578125" style="186"/>
    <col min="5656" max="5656" width="17.42578125" style="186" bestFit="1" customWidth="1"/>
    <col min="5657" max="5895" width="11.42578125" style="186"/>
    <col min="5896" max="5896" width="1.7109375" style="186" customWidth="1"/>
    <col min="5897" max="5897" width="16.28515625" style="186" customWidth="1"/>
    <col min="5898" max="5898" width="39.28515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28515625" style="186" customWidth="1"/>
    <col min="5906" max="5911" width="11.42578125" style="186"/>
    <col min="5912" max="5912" width="17.42578125" style="186" bestFit="1" customWidth="1"/>
    <col min="5913" max="6151" width="11.42578125" style="186"/>
    <col min="6152" max="6152" width="1.7109375" style="186" customWidth="1"/>
    <col min="6153" max="6153" width="16.28515625" style="186" customWidth="1"/>
    <col min="6154" max="6154" width="39.28515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28515625" style="186" customWidth="1"/>
    <col min="6162" max="6167" width="11.42578125" style="186"/>
    <col min="6168" max="6168" width="17.42578125" style="186" bestFit="1" customWidth="1"/>
    <col min="6169" max="6407" width="11.42578125" style="186"/>
    <col min="6408" max="6408" width="1.7109375" style="186" customWidth="1"/>
    <col min="6409" max="6409" width="16.28515625" style="186" customWidth="1"/>
    <col min="6410" max="6410" width="39.28515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28515625" style="186" customWidth="1"/>
    <col min="6418" max="6423" width="11.42578125" style="186"/>
    <col min="6424" max="6424" width="17.42578125" style="186" bestFit="1" customWidth="1"/>
    <col min="6425" max="6663" width="11.42578125" style="186"/>
    <col min="6664" max="6664" width="1.7109375" style="186" customWidth="1"/>
    <col min="6665" max="6665" width="16.28515625" style="186" customWidth="1"/>
    <col min="6666" max="6666" width="39.28515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28515625" style="186" customWidth="1"/>
    <col min="6674" max="6679" width="11.42578125" style="186"/>
    <col min="6680" max="6680" width="17.42578125" style="186" bestFit="1" customWidth="1"/>
    <col min="6681" max="6919" width="11.42578125" style="186"/>
    <col min="6920" max="6920" width="1.7109375" style="186" customWidth="1"/>
    <col min="6921" max="6921" width="16.28515625" style="186" customWidth="1"/>
    <col min="6922" max="6922" width="39.28515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28515625" style="186" customWidth="1"/>
    <col min="6930" max="6935" width="11.42578125" style="186"/>
    <col min="6936" max="6936" width="17.42578125" style="186" bestFit="1" customWidth="1"/>
    <col min="6937" max="7175" width="11.42578125" style="186"/>
    <col min="7176" max="7176" width="1.7109375" style="186" customWidth="1"/>
    <col min="7177" max="7177" width="16.28515625" style="186" customWidth="1"/>
    <col min="7178" max="7178" width="39.28515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28515625" style="186" customWidth="1"/>
    <col min="7186" max="7191" width="11.42578125" style="186"/>
    <col min="7192" max="7192" width="17.42578125" style="186" bestFit="1" customWidth="1"/>
    <col min="7193" max="7431" width="11.42578125" style="186"/>
    <col min="7432" max="7432" width="1.7109375" style="186" customWidth="1"/>
    <col min="7433" max="7433" width="16.28515625" style="186" customWidth="1"/>
    <col min="7434" max="7434" width="39.28515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28515625" style="186" customWidth="1"/>
    <col min="7442" max="7447" width="11.42578125" style="186"/>
    <col min="7448" max="7448" width="17.42578125" style="186" bestFit="1" customWidth="1"/>
    <col min="7449" max="7687" width="11.42578125" style="186"/>
    <col min="7688" max="7688" width="1.7109375" style="186" customWidth="1"/>
    <col min="7689" max="7689" width="16.28515625" style="186" customWidth="1"/>
    <col min="7690" max="7690" width="39.28515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28515625" style="186" customWidth="1"/>
    <col min="7698" max="7703" width="11.42578125" style="186"/>
    <col min="7704" max="7704" width="17.42578125" style="186" bestFit="1" customWidth="1"/>
    <col min="7705" max="7943" width="11.42578125" style="186"/>
    <col min="7944" max="7944" width="1.7109375" style="186" customWidth="1"/>
    <col min="7945" max="7945" width="16.28515625" style="186" customWidth="1"/>
    <col min="7946" max="7946" width="39.28515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28515625" style="186" customWidth="1"/>
    <col min="7954" max="7959" width="11.42578125" style="186"/>
    <col min="7960" max="7960" width="17.42578125" style="186" bestFit="1" customWidth="1"/>
    <col min="7961" max="8199" width="11.42578125" style="186"/>
    <col min="8200" max="8200" width="1.7109375" style="186" customWidth="1"/>
    <col min="8201" max="8201" width="16.28515625" style="186" customWidth="1"/>
    <col min="8202" max="8202" width="39.28515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28515625" style="186" customWidth="1"/>
    <col min="8210" max="8215" width="11.42578125" style="186"/>
    <col min="8216" max="8216" width="17.42578125" style="186" bestFit="1" customWidth="1"/>
    <col min="8217" max="8455" width="11.42578125" style="186"/>
    <col min="8456" max="8456" width="1.7109375" style="186" customWidth="1"/>
    <col min="8457" max="8457" width="16.28515625" style="186" customWidth="1"/>
    <col min="8458" max="8458" width="39.28515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28515625" style="186" customWidth="1"/>
    <col min="8466" max="8471" width="11.42578125" style="186"/>
    <col min="8472" max="8472" width="17.42578125" style="186" bestFit="1" customWidth="1"/>
    <col min="8473" max="8711" width="11.42578125" style="186"/>
    <col min="8712" max="8712" width="1.7109375" style="186" customWidth="1"/>
    <col min="8713" max="8713" width="16.28515625" style="186" customWidth="1"/>
    <col min="8714" max="8714" width="39.28515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28515625" style="186" customWidth="1"/>
    <col min="8722" max="8727" width="11.42578125" style="186"/>
    <col min="8728" max="8728" width="17.42578125" style="186" bestFit="1" customWidth="1"/>
    <col min="8729" max="8967" width="11.42578125" style="186"/>
    <col min="8968" max="8968" width="1.7109375" style="186" customWidth="1"/>
    <col min="8969" max="8969" width="16.28515625" style="186" customWidth="1"/>
    <col min="8970" max="8970" width="39.28515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28515625" style="186" customWidth="1"/>
    <col min="8978" max="8983" width="11.42578125" style="186"/>
    <col min="8984" max="8984" width="17.42578125" style="186" bestFit="1" customWidth="1"/>
    <col min="8985" max="9223" width="11.42578125" style="186"/>
    <col min="9224" max="9224" width="1.7109375" style="186" customWidth="1"/>
    <col min="9225" max="9225" width="16.28515625" style="186" customWidth="1"/>
    <col min="9226" max="9226" width="39.28515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28515625" style="186" customWidth="1"/>
    <col min="9234" max="9239" width="11.42578125" style="186"/>
    <col min="9240" max="9240" width="17.42578125" style="186" bestFit="1" customWidth="1"/>
    <col min="9241" max="9479" width="11.42578125" style="186"/>
    <col min="9480" max="9480" width="1.7109375" style="186" customWidth="1"/>
    <col min="9481" max="9481" width="16.28515625" style="186" customWidth="1"/>
    <col min="9482" max="9482" width="39.28515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28515625" style="186" customWidth="1"/>
    <col min="9490" max="9495" width="11.42578125" style="186"/>
    <col min="9496" max="9496" width="17.42578125" style="186" bestFit="1" customWidth="1"/>
    <col min="9497" max="9735" width="11.42578125" style="186"/>
    <col min="9736" max="9736" width="1.7109375" style="186" customWidth="1"/>
    <col min="9737" max="9737" width="16.28515625" style="186" customWidth="1"/>
    <col min="9738" max="9738" width="39.28515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28515625" style="186" customWidth="1"/>
    <col min="9746" max="9751" width="11.42578125" style="186"/>
    <col min="9752" max="9752" width="17.42578125" style="186" bestFit="1" customWidth="1"/>
    <col min="9753" max="9991" width="11.42578125" style="186"/>
    <col min="9992" max="9992" width="1.7109375" style="186" customWidth="1"/>
    <col min="9993" max="9993" width="16.28515625" style="186" customWidth="1"/>
    <col min="9994" max="9994" width="39.28515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28515625" style="186" customWidth="1"/>
    <col min="10002" max="10007" width="11.42578125" style="186"/>
    <col min="10008" max="10008" width="17.42578125" style="186" bestFit="1" customWidth="1"/>
    <col min="10009" max="10247" width="11.42578125" style="186"/>
    <col min="10248" max="10248" width="1.7109375" style="186" customWidth="1"/>
    <col min="10249" max="10249" width="16.28515625" style="186" customWidth="1"/>
    <col min="10250" max="10250" width="39.28515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28515625" style="186" customWidth="1"/>
    <col min="10258" max="10263" width="11.42578125" style="186"/>
    <col min="10264" max="10264" width="17.42578125" style="186" bestFit="1" customWidth="1"/>
    <col min="10265" max="10503" width="11.42578125" style="186"/>
    <col min="10504" max="10504" width="1.7109375" style="186" customWidth="1"/>
    <col min="10505" max="10505" width="16.28515625" style="186" customWidth="1"/>
    <col min="10506" max="10506" width="39.28515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28515625" style="186" customWidth="1"/>
    <col min="10514" max="10519" width="11.42578125" style="186"/>
    <col min="10520" max="10520" width="17.42578125" style="186" bestFit="1" customWidth="1"/>
    <col min="10521" max="10759" width="11.42578125" style="186"/>
    <col min="10760" max="10760" width="1.7109375" style="186" customWidth="1"/>
    <col min="10761" max="10761" width="16.28515625" style="186" customWidth="1"/>
    <col min="10762" max="10762" width="39.28515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28515625" style="186" customWidth="1"/>
    <col min="10770" max="10775" width="11.42578125" style="186"/>
    <col min="10776" max="10776" width="17.42578125" style="186" bestFit="1" customWidth="1"/>
    <col min="10777" max="11015" width="11.42578125" style="186"/>
    <col min="11016" max="11016" width="1.7109375" style="186" customWidth="1"/>
    <col min="11017" max="11017" width="16.28515625" style="186" customWidth="1"/>
    <col min="11018" max="11018" width="39.28515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28515625" style="186" customWidth="1"/>
    <col min="11026" max="11031" width="11.42578125" style="186"/>
    <col min="11032" max="11032" width="17.42578125" style="186" bestFit="1" customWidth="1"/>
    <col min="11033" max="11271" width="11.42578125" style="186"/>
    <col min="11272" max="11272" width="1.7109375" style="186" customWidth="1"/>
    <col min="11273" max="11273" width="16.28515625" style="186" customWidth="1"/>
    <col min="11274" max="11274" width="39.28515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28515625" style="186" customWidth="1"/>
    <col min="11282" max="11287" width="11.42578125" style="186"/>
    <col min="11288" max="11288" width="17.42578125" style="186" bestFit="1" customWidth="1"/>
    <col min="11289" max="11527" width="11.42578125" style="186"/>
    <col min="11528" max="11528" width="1.7109375" style="186" customWidth="1"/>
    <col min="11529" max="11529" width="16.28515625" style="186" customWidth="1"/>
    <col min="11530" max="11530" width="39.28515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28515625" style="186" customWidth="1"/>
    <col min="11538" max="11543" width="11.42578125" style="186"/>
    <col min="11544" max="11544" width="17.42578125" style="186" bestFit="1" customWidth="1"/>
    <col min="11545" max="11783" width="11.42578125" style="186"/>
    <col min="11784" max="11784" width="1.7109375" style="186" customWidth="1"/>
    <col min="11785" max="11785" width="16.28515625" style="186" customWidth="1"/>
    <col min="11786" max="11786" width="39.28515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28515625" style="186" customWidth="1"/>
    <col min="11794" max="11799" width="11.42578125" style="186"/>
    <col min="11800" max="11800" width="17.42578125" style="186" bestFit="1" customWidth="1"/>
    <col min="11801" max="12039" width="11.42578125" style="186"/>
    <col min="12040" max="12040" width="1.7109375" style="186" customWidth="1"/>
    <col min="12041" max="12041" width="16.28515625" style="186" customWidth="1"/>
    <col min="12042" max="12042" width="39.28515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28515625" style="186" customWidth="1"/>
    <col min="12050" max="12055" width="11.42578125" style="186"/>
    <col min="12056" max="12056" width="17.42578125" style="186" bestFit="1" customWidth="1"/>
    <col min="12057" max="12295" width="11.42578125" style="186"/>
    <col min="12296" max="12296" width="1.7109375" style="186" customWidth="1"/>
    <col min="12297" max="12297" width="16.28515625" style="186" customWidth="1"/>
    <col min="12298" max="12298" width="39.28515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28515625" style="186" customWidth="1"/>
    <col min="12306" max="12311" width="11.42578125" style="186"/>
    <col min="12312" max="12312" width="17.42578125" style="186" bestFit="1" customWidth="1"/>
    <col min="12313" max="12551" width="11.42578125" style="186"/>
    <col min="12552" max="12552" width="1.7109375" style="186" customWidth="1"/>
    <col min="12553" max="12553" width="16.28515625" style="186" customWidth="1"/>
    <col min="12554" max="12554" width="39.28515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28515625" style="186" customWidth="1"/>
    <col min="12562" max="12567" width="11.42578125" style="186"/>
    <col min="12568" max="12568" width="17.42578125" style="186" bestFit="1" customWidth="1"/>
    <col min="12569" max="12807" width="11.42578125" style="186"/>
    <col min="12808" max="12808" width="1.7109375" style="186" customWidth="1"/>
    <col min="12809" max="12809" width="16.28515625" style="186" customWidth="1"/>
    <col min="12810" max="12810" width="39.28515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28515625" style="186" customWidth="1"/>
    <col min="12818" max="12823" width="11.42578125" style="186"/>
    <col min="12824" max="12824" width="17.42578125" style="186" bestFit="1" customWidth="1"/>
    <col min="12825" max="13063" width="11.42578125" style="186"/>
    <col min="13064" max="13064" width="1.7109375" style="186" customWidth="1"/>
    <col min="13065" max="13065" width="16.28515625" style="186" customWidth="1"/>
    <col min="13066" max="13066" width="39.28515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28515625" style="186" customWidth="1"/>
    <col min="13074" max="13079" width="11.42578125" style="186"/>
    <col min="13080" max="13080" width="17.42578125" style="186" bestFit="1" customWidth="1"/>
    <col min="13081" max="13319" width="11.42578125" style="186"/>
    <col min="13320" max="13320" width="1.7109375" style="186" customWidth="1"/>
    <col min="13321" max="13321" width="16.28515625" style="186" customWidth="1"/>
    <col min="13322" max="13322" width="39.28515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28515625" style="186" customWidth="1"/>
    <col min="13330" max="13335" width="11.42578125" style="186"/>
    <col min="13336" max="13336" width="17.42578125" style="186" bestFit="1" customWidth="1"/>
    <col min="13337" max="13575" width="11.42578125" style="186"/>
    <col min="13576" max="13576" width="1.7109375" style="186" customWidth="1"/>
    <col min="13577" max="13577" width="16.28515625" style="186" customWidth="1"/>
    <col min="13578" max="13578" width="39.28515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28515625" style="186" customWidth="1"/>
    <col min="13586" max="13591" width="11.42578125" style="186"/>
    <col min="13592" max="13592" width="17.42578125" style="186" bestFit="1" customWidth="1"/>
    <col min="13593" max="13831" width="11.42578125" style="186"/>
    <col min="13832" max="13832" width="1.7109375" style="186" customWidth="1"/>
    <col min="13833" max="13833" width="16.28515625" style="186" customWidth="1"/>
    <col min="13834" max="13834" width="39.28515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28515625" style="186" customWidth="1"/>
    <col min="13842" max="13847" width="11.42578125" style="186"/>
    <col min="13848" max="13848" width="17.42578125" style="186" bestFit="1" customWidth="1"/>
    <col min="13849" max="14087" width="11.42578125" style="186"/>
    <col min="14088" max="14088" width="1.7109375" style="186" customWidth="1"/>
    <col min="14089" max="14089" width="16.28515625" style="186" customWidth="1"/>
    <col min="14090" max="14090" width="39.28515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28515625" style="186" customWidth="1"/>
    <col min="14098" max="14103" width="11.42578125" style="186"/>
    <col min="14104" max="14104" width="17.42578125" style="186" bestFit="1" customWidth="1"/>
    <col min="14105" max="14343" width="11.42578125" style="186"/>
    <col min="14344" max="14344" width="1.7109375" style="186" customWidth="1"/>
    <col min="14345" max="14345" width="16.28515625" style="186" customWidth="1"/>
    <col min="14346" max="14346" width="39.28515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28515625" style="186" customWidth="1"/>
    <col min="14354" max="14359" width="11.42578125" style="186"/>
    <col min="14360" max="14360" width="17.42578125" style="186" bestFit="1" customWidth="1"/>
    <col min="14361" max="14599" width="11.42578125" style="186"/>
    <col min="14600" max="14600" width="1.7109375" style="186" customWidth="1"/>
    <col min="14601" max="14601" width="16.28515625" style="186" customWidth="1"/>
    <col min="14602" max="14602" width="39.28515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28515625" style="186" customWidth="1"/>
    <col min="14610" max="14615" width="11.42578125" style="186"/>
    <col min="14616" max="14616" width="17.42578125" style="186" bestFit="1" customWidth="1"/>
    <col min="14617" max="14855" width="11.42578125" style="186"/>
    <col min="14856" max="14856" width="1.7109375" style="186" customWidth="1"/>
    <col min="14857" max="14857" width="16.28515625" style="186" customWidth="1"/>
    <col min="14858" max="14858" width="39.28515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28515625" style="186" customWidth="1"/>
    <col min="14866" max="14871" width="11.42578125" style="186"/>
    <col min="14872" max="14872" width="17.42578125" style="186" bestFit="1" customWidth="1"/>
    <col min="14873" max="15111" width="11.42578125" style="186"/>
    <col min="15112" max="15112" width="1.7109375" style="186" customWidth="1"/>
    <col min="15113" max="15113" width="16.28515625" style="186" customWidth="1"/>
    <col min="15114" max="15114" width="39.28515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28515625" style="186" customWidth="1"/>
    <col min="15122" max="15127" width="11.42578125" style="186"/>
    <col min="15128" max="15128" width="17.42578125" style="186" bestFit="1" customWidth="1"/>
    <col min="15129" max="15367" width="11.42578125" style="186"/>
    <col min="15368" max="15368" width="1.7109375" style="186" customWidth="1"/>
    <col min="15369" max="15369" width="16.28515625" style="186" customWidth="1"/>
    <col min="15370" max="15370" width="39.28515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28515625" style="186" customWidth="1"/>
    <col min="15378" max="15383" width="11.42578125" style="186"/>
    <col min="15384" max="15384" width="17.42578125" style="186" bestFit="1" customWidth="1"/>
    <col min="15385" max="15623" width="11.42578125" style="186"/>
    <col min="15624" max="15624" width="1.7109375" style="186" customWidth="1"/>
    <col min="15625" max="15625" width="16.28515625" style="186" customWidth="1"/>
    <col min="15626" max="15626" width="39.28515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28515625" style="186" customWidth="1"/>
    <col min="15634" max="15639" width="11.42578125" style="186"/>
    <col min="15640" max="15640" width="17.42578125" style="186" bestFit="1" customWidth="1"/>
    <col min="15641" max="15879" width="11.42578125" style="186"/>
    <col min="15880" max="15880" width="1.7109375" style="186" customWidth="1"/>
    <col min="15881" max="15881" width="16.28515625" style="186" customWidth="1"/>
    <col min="15882" max="15882" width="39.28515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28515625" style="186" customWidth="1"/>
    <col min="15890" max="15895" width="11.42578125" style="186"/>
    <col min="15896" max="15896" width="17.42578125" style="186" bestFit="1" customWidth="1"/>
    <col min="15897" max="16135" width="11.42578125" style="186"/>
    <col min="16136" max="16136" width="1.7109375" style="186" customWidth="1"/>
    <col min="16137" max="16137" width="16.28515625" style="186" customWidth="1"/>
    <col min="16138" max="16138" width="39.28515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28515625" style="186" customWidth="1"/>
    <col min="16146" max="16151" width="11.42578125" style="186"/>
    <col min="16152" max="16152" width="17.42578125" style="186" bestFit="1" customWidth="1"/>
    <col min="16153" max="16384" width="11.42578125" style="186"/>
  </cols>
  <sheetData>
    <row r="1" spans="2:24" ht="16.5" customHeight="1" x14ac:dyDescent="0.3">
      <c r="B1" s="1084" t="e" vm="3">
        <v>#VALUE!</v>
      </c>
      <c r="C1" s="1084"/>
      <c r="D1" s="1084"/>
      <c r="E1" s="1084"/>
      <c r="F1" s="1107" t="s">
        <v>0</v>
      </c>
      <c r="G1" s="1108"/>
      <c r="H1" s="1108"/>
      <c r="I1" s="1108"/>
      <c r="J1" s="1108"/>
      <c r="K1" s="1108"/>
      <c r="L1" s="1108"/>
      <c r="M1" s="1108"/>
      <c r="N1" s="1108"/>
      <c r="O1" s="1108"/>
      <c r="P1" s="1108"/>
      <c r="Q1" s="1087" t="s">
        <v>1</v>
      </c>
    </row>
    <row r="2" spans="2:24" ht="16.5" customHeight="1" x14ac:dyDescent="0.3">
      <c r="B2" s="1084"/>
      <c r="C2" s="1084"/>
      <c r="D2" s="1084"/>
      <c r="E2" s="1084"/>
      <c r="F2" s="1108"/>
      <c r="G2" s="1108"/>
      <c r="H2" s="1108"/>
      <c r="I2" s="1108"/>
      <c r="J2" s="1108"/>
      <c r="K2" s="1108"/>
      <c r="L2" s="1108"/>
      <c r="M2" s="1108"/>
      <c r="N2" s="1108"/>
      <c r="O2" s="1108"/>
      <c r="P2" s="1108"/>
      <c r="Q2" s="1088"/>
    </row>
    <row r="3" spans="2:24" ht="32.25" customHeight="1" x14ac:dyDescent="0.3">
      <c r="B3" s="1084"/>
      <c r="C3" s="1084"/>
      <c r="D3" s="1084"/>
      <c r="E3" s="1084"/>
      <c r="F3" s="1108"/>
      <c r="G3" s="1108"/>
      <c r="H3" s="1108"/>
      <c r="I3" s="1108"/>
      <c r="J3" s="1108"/>
      <c r="K3" s="1108"/>
      <c r="L3" s="1108"/>
      <c r="M3" s="1108"/>
      <c r="N3" s="1108"/>
      <c r="O3" s="1108"/>
      <c r="P3" s="1108"/>
      <c r="Q3" s="100" t="s">
        <v>2</v>
      </c>
    </row>
    <row r="4" spans="2:24" ht="33" customHeight="1" x14ac:dyDescent="0.3">
      <c r="B4" s="1084"/>
      <c r="C4" s="1084"/>
      <c r="D4" s="1084"/>
      <c r="E4" s="1084"/>
      <c r="F4" s="1108"/>
      <c r="G4" s="1108"/>
      <c r="H4" s="1108"/>
      <c r="I4" s="1108"/>
      <c r="J4" s="1108"/>
      <c r="K4" s="1108"/>
      <c r="L4" s="1108"/>
      <c r="M4" s="1108"/>
      <c r="N4" s="1108"/>
      <c r="O4" s="1108"/>
      <c r="P4" s="1108"/>
      <c r="Q4" s="100" t="s">
        <v>3</v>
      </c>
    </row>
    <row r="5" spans="2:24" x14ac:dyDescent="0.3">
      <c r="B5" s="188"/>
      <c r="C5" s="188"/>
      <c r="D5" s="188"/>
      <c r="E5" s="188"/>
      <c r="F5" s="188"/>
      <c r="G5" s="188"/>
      <c r="H5" s="188"/>
      <c r="I5" s="188"/>
      <c r="J5" s="188"/>
      <c r="K5" s="188"/>
      <c r="L5" s="188"/>
      <c r="M5" s="188"/>
      <c r="N5" s="188"/>
      <c r="O5" s="188"/>
      <c r="P5" s="188"/>
      <c r="Q5" s="188"/>
    </row>
    <row r="6" spans="2:24" s="984" customFormat="1" ht="23.25" x14ac:dyDescent="0.35">
      <c r="B6" s="357" t="s">
        <v>1753</v>
      </c>
      <c r="C6" s="101" t="s">
        <v>5</v>
      </c>
      <c r="D6" s="990"/>
      <c r="E6" s="989"/>
      <c r="F6" s="989"/>
      <c r="G6" s="988"/>
      <c r="H6" s="988"/>
      <c r="I6" s="986"/>
      <c r="J6" s="1186"/>
      <c r="K6" s="1186"/>
      <c r="L6" s="1186"/>
      <c r="M6" s="1186"/>
      <c r="N6" s="1186"/>
      <c r="O6" s="1186"/>
      <c r="P6" s="1186"/>
      <c r="Q6" s="1186"/>
    </row>
    <row r="7" spans="2:24" s="984" customFormat="1" ht="23.25" x14ac:dyDescent="0.35">
      <c r="B7" s="357" t="s">
        <v>394</v>
      </c>
      <c r="C7" s="101" t="s">
        <v>7</v>
      </c>
      <c r="D7" s="990"/>
      <c r="E7" s="989"/>
      <c r="F7" s="989"/>
      <c r="G7" s="988"/>
      <c r="H7" s="988"/>
      <c r="I7" s="986"/>
      <c r="J7" s="985"/>
      <c r="K7" s="985"/>
      <c r="L7" s="985"/>
      <c r="M7" s="985"/>
      <c r="N7" s="985"/>
      <c r="O7" s="985"/>
      <c r="P7" s="985"/>
      <c r="Q7" s="985"/>
    </row>
    <row r="8" spans="2:24" s="984" customFormat="1" ht="23.25" x14ac:dyDescent="0.35">
      <c r="B8" s="101" t="s">
        <v>8</v>
      </c>
      <c r="C8" s="101" t="s">
        <v>1351</v>
      </c>
      <c r="D8" s="990"/>
      <c r="E8" s="989"/>
      <c r="F8" s="989"/>
      <c r="G8" s="988"/>
      <c r="H8" s="988"/>
      <c r="I8" s="986"/>
      <c r="J8" s="985"/>
      <c r="K8" s="985"/>
      <c r="L8" s="985"/>
      <c r="M8" s="985"/>
      <c r="N8" s="985"/>
      <c r="O8" s="985"/>
      <c r="P8" s="985"/>
      <c r="Q8" s="985"/>
    </row>
    <row r="9" spans="2:24" s="984" customFormat="1" ht="23.25" x14ac:dyDescent="0.35">
      <c r="B9" s="989" t="s">
        <v>1936</v>
      </c>
      <c r="C9" s="416" t="s">
        <v>1935</v>
      </c>
      <c r="D9" s="990"/>
      <c r="E9" s="990"/>
      <c r="F9" s="989"/>
      <c r="G9" s="989"/>
      <c r="H9" s="989"/>
      <c r="I9" s="988"/>
      <c r="J9" s="986"/>
      <c r="K9" s="1186"/>
      <c r="L9" s="1187"/>
      <c r="M9" s="1187"/>
      <c r="N9" s="1187"/>
      <c r="O9" s="1187"/>
      <c r="P9" s="1187"/>
      <c r="Q9" s="1187"/>
    </row>
    <row r="10" spans="2:24" s="984" customFormat="1" ht="23.25" x14ac:dyDescent="0.35">
      <c r="B10" s="357" t="s">
        <v>12</v>
      </c>
      <c r="C10" s="101" t="s">
        <v>13</v>
      </c>
      <c r="D10" s="357"/>
      <c r="E10" s="357"/>
      <c r="F10" s="357"/>
      <c r="G10" s="987"/>
      <c r="H10" s="987"/>
      <c r="I10" s="986"/>
      <c r="J10" s="985"/>
      <c r="K10" s="985"/>
      <c r="L10" s="985"/>
      <c r="M10" s="985"/>
      <c r="N10" s="985"/>
      <c r="O10" s="985"/>
      <c r="P10" s="985"/>
      <c r="Q10" s="985"/>
    </row>
    <row r="11" spans="2:24" ht="18" x14ac:dyDescent="0.3">
      <c r="B11" s="1090"/>
      <c r="C11" s="1090"/>
      <c r="D11" s="1090"/>
      <c r="E11" s="1090"/>
      <c r="F11" s="1090"/>
      <c r="G11" s="1090"/>
      <c r="H11" s="1090"/>
      <c r="I11" s="1090"/>
      <c r="J11" s="1090"/>
      <c r="K11" s="1090"/>
      <c r="L11" s="1090"/>
      <c r="M11" s="1090"/>
      <c r="N11" s="1090"/>
      <c r="O11" s="1090"/>
      <c r="P11" s="1090"/>
      <c r="Q11" s="1090"/>
    </row>
    <row r="12" spans="2:24" s="559" customFormat="1" ht="33.75" customHeight="1" x14ac:dyDescent="0.3">
      <c r="B12" s="1116" t="s">
        <v>327</v>
      </c>
      <c r="C12" s="1116"/>
      <c r="D12" s="1116"/>
      <c r="E12" s="1105" t="s">
        <v>326</v>
      </c>
      <c r="F12" s="1105" t="s">
        <v>325</v>
      </c>
      <c r="G12" s="1145" t="s">
        <v>17</v>
      </c>
      <c r="H12" s="1117" t="s">
        <v>18</v>
      </c>
      <c r="I12" s="1105" t="s">
        <v>1934</v>
      </c>
      <c r="J12" s="1105"/>
      <c r="K12" s="1105" t="s">
        <v>20</v>
      </c>
      <c r="L12" s="1105"/>
      <c r="M12" s="1105" t="s">
        <v>21</v>
      </c>
      <c r="N12" s="1105"/>
      <c r="O12" s="1105"/>
      <c r="P12" s="1105"/>
      <c r="Q12" s="1116" t="s">
        <v>22</v>
      </c>
      <c r="R12" s="434"/>
      <c r="X12" s="933"/>
    </row>
    <row r="13" spans="2:24" s="559" customFormat="1" ht="36.75" customHeight="1" x14ac:dyDescent="0.3">
      <c r="B13" s="110" t="s">
        <v>23</v>
      </c>
      <c r="C13" s="110" t="s">
        <v>24</v>
      </c>
      <c r="D13" s="110" t="s">
        <v>25</v>
      </c>
      <c r="E13" s="1105"/>
      <c r="F13" s="1105"/>
      <c r="G13" s="1145"/>
      <c r="H13" s="1118"/>
      <c r="I13" s="111" t="s">
        <v>324</v>
      </c>
      <c r="J13" s="111" t="s">
        <v>27</v>
      </c>
      <c r="K13" s="111" t="s">
        <v>28</v>
      </c>
      <c r="L13" s="111" t="s">
        <v>29</v>
      </c>
      <c r="M13" s="110" t="s">
        <v>30</v>
      </c>
      <c r="N13" s="110" t="s">
        <v>31</v>
      </c>
      <c r="O13" s="110" t="s">
        <v>32</v>
      </c>
      <c r="P13" s="110" t="s">
        <v>33</v>
      </c>
      <c r="Q13" s="1116"/>
      <c r="R13" s="434"/>
      <c r="X13" s="933"/>
    </row>
    <row r="14" spans="2:24" ht="18" x14ac:dyDescent="0.3">
      <c r="B14" s="194" t="s">
        <v>1819</v>
      </c>
      <c r="C14" s="194">
        <v>2</v>
      </c>
      <c r="D14" s="194">
        <v>2.2200000000000002</v>
      </c>
      <c r="E14" s="195" t="s">
        <v>291</v>
      </c>
      <c r="F14" s="195" t="s">
        <v>1933</v>
      </c>
      <c r="G14" s="888"/>
      <c r="H14" s="390" t="s">
        <v>1273</v>
      </c>
      <c r="I14" s="197">
        <v>2</v>
      </c>
      <c r="J14" s="197">
        <v>8</v>
      </c>
      <c r="K14" s="197"/>
      <c r="L14" s="197"/>
      <c r="M14" s="197" t="s">
        <v>37</v>
      </c>
      <c r="N14" s="197"/>
      <c r="O14" s="197"/>
      <c r="P14" s="197"/>
      <c r="Q14" s="1056" t="s">
        <v>1932</v>
      </c>
      <c r="R14" s="306"/>
      <c r="W14" s="668"/>
      <c r="X14" s="186"/>
    </row>
    <row r="15" spans="2:24" ht="18" x14ac:dyDescent="0.3">
      <c r="B15" s="157"/>
      <c r="C15" s="198"/>
      <c r="D15" s="198"/>
      <c r="E15" s="199"/>
      <c r="F15" s="199"/>
      <c r="G15" s="888" t="s">
        <v>1931</v>
      </c>
      <c r="H15" s="893"/>
      <c r="I15" s="157"/>
      <c r="J15" s="157"/>
      <c r="K15" s="157"/>
      <c r="L15" s="157" t="s">
        <v>70</v>
      </c>
      <c r="M15" s="157"/>
      <c r="N15" s="157"/>
      <c r="O15" s="157"/>
      <c r="P15" s="157"/>
      <c r="Q15" s="1057"/>
      <c r="R15" s="306"/>
      <c r="W15" s="668"/>
      <c r="X15" s="186"/>
    </row>
    <row r="16" spans="2:24" s="419" customFormat="1" ht="246" customHeight="1" x14ac:dyDescent="0.25">
      <c r="B16" s="387"/>
      <c r="C16" s="982"/>
      <c r="D16" s="982"/>
      <c r="E16" s="387"/>
      <c r="F16" s="927"/>
      <c r="G16" s="981"/>
      <c r="H16" s="889"/>
      <c r="I16" s="387"/>
      <c r="J16" s="387"/>
      <c r="K16" s="376"/>
      <c r="L16" s="376"/>
      <c r="M16" s="387"/>
      <c r="N16" s="387"/>
      <c r="O16" s="387"/>
      <c r="Q16" s="1058"/>
      <c r="R16" s="306"/>
      <c r="W16" s="885"/>
    </row>
    <row r="17" spans="2:23" s="186" customFormat="1" ht="36" x14ac:dyDescent="0.3">
      <c r="B17" s="194" t="s">
        <v>1819</v>
      </c>
      <c r="C17" s="194">
        <v>13</v>
      </c>
      <c r="D17" s="194">
        <v>13.2</v>
      </c>
      <c r="E17" s="195" t="s">
        <v>509</v>
      </c>
      <c r="F17" s="195" t="s">
        <v>1930</v>
      </c>
      <c r="G17" s="888"/>
      <c r="H17" s="390" t="s">
        <v>1273</v>
      </c>
      <c r="I17" s="197">
        <v>2</v>
      </c>
      <c r="J17" s="197">
        <v>18</v>
      </c>
      <c r="K17" s="197"/>
      <c r="L17" s="197"/>
      <c r="M17" s="197"/>
      <c r="N17" s="197"/>
      <c r="O17" s="197"/>
      <c r="P17" s="197" t="s">
        <v>37</v>
      </c>
      <c r="Q17" s="1062" t="s">
        <v>1928</v>
      </c>
      <c r="R17" s="306"/>
      <c r="W17" s="668"/>
    </row>
    <row r="18" spans="2:23" s="186" customFormat="1" ht="18" x14ac:dyDescent="0.3">
      <c r="B18" s="157"/>
      <c r="C18" s="198"/>
      <c r="D18" s="198"/>
      <c r="E18" s="199"/>
      <c r="F18" s="199"/>
      <c r="G18" s="888" t="s">
        <v>1882</v>
      </c>
      <c r="H18" s="893"/>
      <c r="I18" s="157"/>
      <c r="J18" s="157"/>
      <c r="K18" s="157" t="s">
        <v>37</v>
      </c>
      <c r="L18" s="157" t="s">
        <v>70</v>
      </c>
      <c r="M18" s="157"/>
      <c r="N18" s="157"/>
      <c r="O18" s="157"/>
      <c r="P18" s="157"/>
      <c r="Q18" s="1063"/>
      <c r="R18" s="306"/>
      <c r="W18" s="668"/>
    </row>
    <row r="19" spans="2:23" s="186" customFormat="1" ht="36" x14ac:dyDescent="0.3">
      <c r="B19" s="157"/>
      <c r="C19" s="198"/>
      <c r="D19" s="198"/>
      <c r="E19" s="199"/>
      <c r="F19" s="199"/>
      <c r="G19" s="888" t="s">
        <v>1881</v>
      </c>
      <c r="H19" s="893"/>
      <c r="I19" s="157"/>
      <c r="J19" s="157"/>
      <c r="K19" s="157" t="s">
        <v>37</v>
      </c>
      <c r="L19" s="157" t="s">
        <v>70</v>
      </c>
      <c r="M19" s="157"/>
      <c r="N19" s="157"/>
      <c r="O19" s="157"/>
      <c r="P19" s="157"/>
      <c r="Q19" s="1063"/>
      <c r="R19" s="306"/>
      <c r="W19" s="668"/>
    </row>
    <row r="20" spans="2:23" s="186" customFormat="1" ht="18" x14ac:dyDescent="0.3">
      <c r="B20" s="157"/>
      <c r="C20" s="198"/>
      <c r="D20" s="198"/>
      <c r="E20" s="199"/>
      <c r="F20" s="199"/>
      <c r="G20" s="888" t="s">
        <v>1880</v>
      </c>
      <c r="H20" s="893"/>
      <c r="I20" s="157"/>
      <c r="J20" s="157"/>
      <c r="K20" s="157" t="s">
        <v>37</v>
      </c>
      <c r="L20" s="157" t="s">
        <v>70</v>
      </c>
      <c r="M20" s="157"/>
      <c r="N20" s="157"/>
      <c r="O20" s="157"/>
      <c r="P20" s="157"/>
      <c r="Q20" s="1063"/>
      <c r="R20" s="306"/>
      <c r="W20" s="668"/>
    </row>
    <row r="21" spans="2:23" s="186" customFormat="1" ht="18" x14ac:dyDescent="0.3">
      <c r="B21" s="157"/>
      <c r="C21" s="198"/>
      <c r="D21" s="198"/>
      <c r="E21" s="199"/>
      <c r="F21" s="199"/>
      <c r="G21" s="888" t="s">
        <v>1879</v>
      </c>
      <c r="H21" s="893"/>
      <c r="I21" s="157"/>
      <c r="J21" s="157"/>
      <c r="K21" s="157" t="s">
        <v>37</v>
      </c>
      <c r="L21" s="157" t="s">
        <v>70</v>
      </c>
      <c r="M21" s="157"/>
      <c r="N21" s="157"/>
      <c r="O21" s="157"/>
      <c r="P21" s="157"/>
      <c r="Q21" s="1063"/>
      <c r="R21" s="306"/>
      <c r="W21" s="668"/>
    </row>
    <row r="22" spans="2:23" s="186" customFormat="1" ht="18" x14ac:dyDescent="0.3">
      <c r="B22" s="157"/>
      <c r="C22" s="198"/>
      <c r="D22" s="198"/>
      <c r="E22" s="199"/>
      <c r="F22" s="199"/>
      <c r="G22" s="888" t="s">
        <v>1877</v>
      </c>
      <c r="H22" s="893"/>
      <c r="I22" s="157"/>
      <c r="J22" s="157"/>
      <c r="K22" s="157" t="s">
        <v>37</v>
      </c>
      <c r="L22" s="157" t="s">
        <v>70</v>
      </c>
      <c r="M22" s="157"/>
      <c r="N22" s="157"/>
      <c r="O22" s="157"/>
      <c r="P22" s="157"/>
      <c r="Q22" s="1063"/>
      <c r="R22" s="306"/>
      <c r="W22" s="668"/>
    </row>
    <row r="23" spans="2:23" s="186" customFormat="1" ht="18" x14ac:dyDescent="0.3">
      <c r="B23" s="157"/>
      <c r="C23" s="198"/>
      <c r="D23" s="198"/>
      <c r="E23" s="199"/>
      <c r="F23" s="199"/>
      <c r="G23" s="888" t="s">
        <v>1899</v>
      </c>
      <c r="H23" s="893"/>
      <c r="I23" s="157"/>
      <c r="J23" s="157"/>
      <c r="K23" s="157" t="s">
        <v>37</v>
      </c>
      <c r="L23" s="157" t="s">
        <v>70</v>
      </c>
      <c r="M23" s="157"/>
      <c r="N23" s="157"/>
      <c r="O23" s="157"/>
      <c r="P23" s="157"/>
      <c r="Q23" s="1063"/>
      <c r="R23" s="306"/>
      <c r="W23" s="668"/>
    </row>
    <row r="24" spans="2:23" s="186" customFormat="1" ht="18" x14ac:dyDescent="0.3">
      <c r="B24" s="157"/>
      <c r="C24" s="198"/>
      <c r="D24" s="198"/>
      <c r="E24" s="199"/>
      <c r="F24" s="199"/>
      <c r="G24" s="888" t="s">
        <v>1876</v>
      </c>
      <c r="H24" s="893"/>
      <c r="I24" s="157"/>
      <c r="J24" s="157"/>
      <c r="K24" s="157" t="s">
        <v>37</v>
      </c>
      <c r="L24" s="157" t="s">
        <v>70</v>
      </c>
      <c r="M24" s="157"/>
      <c r="N24" s="157"/>
      <c r="O24" s="157"/>
      <c r="P24" s="157"/>
      <c r="Q24" s="1063"/>
      <c r="R24" s="306"/>
      <c r="W24" s="668"/>
    </row>
    <row r="25" spans="2:23" s="186" customFormat="1" ht="18" x14ac:dyDescent="0.3">
      <c r="B25" s="157"/>
      <c r="C25" s="198"/>
      <c r="D25" s="198"/>
      <c r="E25" s="199"/>
      <c r="F25" s="199"/>
      <c r="G25" s="888" t="s">
        <v>1341</v>
      </c>
      <c r="H25" s="893"/>
      <c r="I25" s="157"/>
      <c r="J25" s="157"/>
      <c r="K25" s="157" t="s">
        <v>37</v>
      </c>
      <c r="L25" s="157" t="s">
        <v>70</v>
      </c>
      <c r="M25" s="157"/>
      <c r="N25" s="157"/>
      <c r="O25" s="157"/>
      <c r="P25" s="157"/>
      <c r="Q25" s="1063"/>
      <c r="R25" s="306"/>
      <c r="W25" s="668"/>
    </row>
    <row r="26" spans="2:23" s="186" customFormat="1" ht="18" x14ac:dyDescent="0.3">
      <c r="B26" s="157"/>
      <c r="C26" s="198"/>
      <c r="D26" s="198"/>
      <c r="E26" s="199"/>
      <c r="F26" s="199"/>
      <c r="G26" s="888" t="s">
        <v>1875</v>
      </c>
      <c r="H26" s="893"/>
      <c r="I26" s="157"/>
      <c r="J26" s="157"/>
      <c r="K26" s="157" t="s">
        <v>37</v>
      </c>
      <c r="L26" s="157" t="s">
        <v>70</v>
      </c>
      <c r="M26" s="157"/>
      <c r="N26" s="157"/>
      <c r="O26" s="157"/>
      <c r="P26" s="157"/>
      <c r="Q26" s="1063"/>
      <c r="R26" s="306"/>
      <c r="W26" s="668"/>
    </row>
    <row r="27" spans="2:23" s="186" customFormat="1" ht="18" x14ac:dyDescent="0.3">
      <c r="B27" s="157"/>
      <c r="C27" s="198"/>
      <c r="D27" s="198"/>
      <c r="E27" s="199"/>
      <c r="F27" s="199"/>
      <c r="G27" s="888" t="s">
        <v>1874</v>
      </c>
      <c r="H27" s="893"/>
      <c r="I27" s="157"/>
      <c r="J27" s="157"/>
      <c r="K27" s="157" t="s">
        <v>37</v>
      </c>
      <c r="L27" s="157" t="s">
        <v>70</v>
      </c>
      <c r="M27" s="157"/>
      <c r="N27" s="157"/>
      <c r="O27" s="157"/>
      <c r="P27" s="157"/>
      <c r="Q27" s="1063"/>
      <c r="R27" s="306"/>
      <c r="W27" s="668"/>
    </row>
    <row r="28" spans="2:23" s="186" customFormat="1" ht="18" x14ac:dyDescent="0.3">
      <c r="B28" s="157"/>
      <c r="C28" s="198"/>
      <c r="D28" s="198"/>
      <c r="E28" s="199"/>
      <c r="F28" s="199"/>
      <c r="G28" s="888" t="s">
        <v>1873</v>
      </c>
      <c r="H28" s="893"/>
      <c r="I28" s="157"/>
      <c r="J28" s="157"/>
      <c r="K28" s="157" t="s">
        <v>37</v>
      </c>
      <c r="L28" s="157" t="s">
        <v>70</v>
      </c>
      <c r="M28" s="157"/>
      <c r="N28" s="157"/>
      <c r="O28" s="157"/>
      <c r="P28" s="157"/>
      <c r="Q28" s="1063"/>
      <c r="R28" s="306"/>
      <c r="W28" s="668"/>
    </row>
    <row r="29" spans="2:23" s="186" customFormat="1" ht="18" x14ac:dyDescent="0.3">
      <c r="B29" s="157"/>
      <c r="C29" s="198"/>
      <c r="D29" s="198"/>
      <c r="E29" s="199"/>
      <c r="F29" s="199"/>
      <c r="G29" s="888" t="s">
        <v>514</v>
      </c>
      <c r="H29" s="893"/>
      <c r="I29" s="157"/>
      <c r="J29" s="157"/>
      <c r="K29" s="157" t="s">
        <v>37</v>
      </c>
      <c r="L29" s="157" t="s">
        <v>70</v>
      </c>
      <c r="M29" s="157"/>
      <c r="N29" s="157"/>
      <c r="O29" s="157"/>
      <c r="P29" s="157"/>
      <c r="Q29" s="1063"/>
      <c r="R29" s="306"/>
      <c r="W29" s="668"/>
    </row>
    <row r="30" spans="2:23" s="186" customFormat="1" ht="18" x14ac:dyDescent="0.3">
      <c r="B30" s="157"/>
      <c r="C30" s="198"/>
      <c r="D30" s="198"/>
      <c r="E30" s="199"/>
      <c r="F30" s="199"/>
      <c r="G30" s="888" t="s">
        <v>1872</v>
      </c>
      <c r="H30" s="893"/>
      <c r="I30" s="157"/>
      <c r="J30" s="157"/>
      <c r="K30" s="157" t="s">
        <v>37</v>
      </c>
      <c r="L30" s="157" t="s">
        <v>70</v>
      </c>
      <c r="M30" s="157"/>
      <c r="N30" s="157"/>
      <c r="O30" s="157"/>
      <c r="P30" s="157"/>
      <c r="Q30" s="1063"/>
      <c r="R30" s="306"/>
      <c r="W30" s="668"/>
    </row>
    <row r="31" spans="2:23" s="186" customFormat="1" ht="36" x14ac:dyDescent="0.3">
      <c r="B31" s="157"/>
      <c r="C31" s="198"/>
      <c r="D31" s="198"/>
      <c r="E31" s="199"/>
      <c r="F31" s="199"/>
      <c r="G31" s="888" t="s">
        <v>1871</v>
      </c>
      <c r="H31" s="893"/>
      <c r="I31" s="157"/>
      <c r="J31" s="157"/>
      <c r="K31" s="157"/>
      <c r="L31" s="157" t="s">
        <v>220</v>
      </c>
      <c r="M31" s="157"/>
      <c r="N31" s="157"/>
      <c r="O31" s="157"/>
      <c r="P31" s="157"/>
      <c r="Q31" s="1063"/>
      <c r="R31" s="306"/>
      <c r="W31" s="668"/>
    </row>
    <row r="32" spans="2:23" s="186" customFormat="1" ht="18" x14ac:dyDescent="0.3">
      <c r="B32" s="157"/>
      <c r="C32" s="198"/>
      <c r="D32" s="198"/>
      <c r="E32" s="199"/>
      <c r="F32" s="199"/>
      <c r="G32" s="888" t="s">
        <v>1870</v>
      </c>
      <c r="H32" s="893"/>
      <c r="I32" s="157"/>
      <c r="J32" s="157"/>
      <c r="K32" s="157" t="s">
        <v>37</v>
      </c>
      <c r="L32" s="157" t="s">
        <v>70</v>
      </c>
      <c r="M32" s="157"/>
      <c r="N32" s="157"/>
      <c r="O32" s="157"/>
      <c r="P32" s="157"/>
      <c r="Q32" s="1063"/>
      <c r="R32" s="306"/>
      <c r="W32" s="668"/>
    </row>
    <row r="33" spans="2:23" s="186" customFormat="1" ht="18" x14ac:dyDescent="0.3">
      <c r="B33" s="157"/>
      <c r="C33" s="198"/>
      <c r="D33" s="198"/>
      <c r="E33" s="199"/>
      <c r="F33" s="199"/>
      <c r="G33" s="888" t="s">
        <v>1869</v>
      </c>
      <c r="H33" s="893"/>
      <c r="I33" s="157"/>
      <c r="J33" s="157"/>
      <c r="K33" s="157" t="s">
        <v>37</v>
      </c>
      <c r="L33" s="157" t="s">
        <v>70</v>
      </c>
      <c r="M33" s="157"/>
      <c r="N33" s="157"/>
      <c r="O33" s="157"/>
      <c r="P33" s="157"/>
      <c r="Q33" s="1063"/>
      <c r="R33" s="306"/>
      <c r="W33" s="668"/>
    </row>
    <row r="34" spans="2:23" s="186" customFormat="1" ht="18" x14ac:dyDescent="0.3">
      <c r="B34" s="157"/>
      <c r="C34" s="198"/>
      <c r="D34" s="198"/>
      <c r="E34" s="199"/>
      <c r="F34" s="199"/>
      <c r="G34" s="888" t="s">
        <v>1868</v>
      </c>
      <c r="H34" s="893"/>
      <c r="I34" s="157"/>
      <c r="J34" s="157"/>
      <c r="K34" s="157" t="s">
        <v>37</v>
      </c>
      <c r="L34" s="157" t="s">
        <v>70</v>
      </c>
      <c r="M34" s="157"/>
      <c r="N34" s="157"/>
      <c r="O34" s="157"/>
      <c r="P34" s="157"/>
      <c r="Q34" s="1063"/>
      <c r="R34" s="306"/>
      <c r="W34" s="668"/>
    </row>
    <row r="35" spans="2:23" s="186" customFormat="1" ht="18" x14ac:dyDescent="0.3">
      <c r="B35" s="157"/>
      <c r="C35" s="198"/>
      <c r="D35" s="198"/>
      <c r="E35" s="199"/>
      <c r="F35" s="199"/>
      <c r="G35" s="888" t="s">
        <v>97</v>
      </c>
      <c r="H35" s="893"/>
      <c r="I35" s="157"/>
      <c r="J35" s="157"/>
      <c r="K35" s="157"/>
      <c r="L35" s="157" t="s">
        <v>98</v>
      </c>
      <c r="M35" s="157"/>
      <c r="N35" s="157"/>
      <c r="O35" s="157"/>
      <c r="P35" s="157"/>
      <c r="Q35" s="1063"/>
      <c r="R35" s="306"/>
      <c r="W35" s="668"/>
    </row>
    <row r="36" spans="2:23" s="186" customFormat="1" ht="18" x14ac:dyDescent="0.3">
      <c r="B36" s="157"/>
      <c r="C36" s="198"/>
      <c r="D36" s="198"/>
      <c r="E36" s="199"/>
      <c r="F36" s="199"/>
      <c r="G36" s="888" t="s">
        <v>1867</v>
      </c>
      <c r="H36" s="893"/>
      <c r="I36" s="157"/>
      <c r="J36" s="157"/>
      <c r="K36" s="157" t="s">
        <v>37</v>
      </c>
      <c r="L36" s="157" t="s">
        <v>70</v>
      </c>
      <c r="M36" s="157"/>
      <c r="N36" s="157"/>
      <c r="O36" s="157"/>
      <c r="P36" s="157"/>
      <c r="Q36" s="1063"/>
      <c r="R36" s="306"/>
      <c r="W36" s="668"/>
    </row>
    <row r="37" spans="2:23" s="186" customFormat="1" ht="18" x14ac:dyDescent="0.3">
      <c r="B37" s="157"/>
      <c r="C37" s="198"/>
      <c r="D37" s="198"/>
      <c r="E37" s="199"/>
      <c r="F37" s="199"/>
      <c r="G37" s="888" t="s">
        <v>1866</v>
      </c>
      <c r="H37" s="893"/>
      <c r="I37" s="157"/>
      <c r="J37" s="157"/>
      <c r="K37" s="157" t="s">
        <v>37</v>
      </c>
      <c r="L37" s="157" t="s">
        <v>70</v>
      </c>
      <c r="M37" s="157"/>
      <c r="N37" s="157"/>
      <c r="O37" s="157"/>
      <c r="P37" s="157"/>
      <c r="Q37" s="1063"/>
      <c r="R37" s="306"/>
      <c r="W37" s="668"/>
    </row>
    <row r="38" spans="2:23" s="186" customFormat="1" ht="18" x14ac:dyDescent="0.3">
      <c r="B38" s="157"/>
      <c r="C38" s="198"/>
      <c r="D38" s="198"/>
      <c r="E38" s="199"/>
      <c r="F38" s="199"/>
      <c r="G38" s="888" t="s">
        <v>1865</v>
      </c>
      <c r="H38" s="893"/>
      <c r="I38" s="157"/>
      <c r="J38" s="157"/>
      <c r="K38" s="157" t="s">
        <v>37</v>
      </c>
      <c r="L38" s="157" t="s">
        <v>70</v>
      </c>
      <c r="M38" s="157"/>
      <c r="N38" s="157"/>
      <c r="O38" s="157"/>
      <c r="P38" s="157"/>
      <c r="Q38" s="1063"/>
      <c r="R38" s="306"/>
      <c r="W38" s="668"/>
    </row>
    <row r="39" spans="2:23" s="186" customFormat="1" ht="18" x14ac:dyDescent="0.3">
      <c r="B39" s="157"/>
      <c r="C39" s="198"/>
      <c r="D39" s="198"/>
      <c r="E39" s="199"/>
      <c r="F39" s="199"/>
      <c r="G39" s="888" t="s">
        <v>1864</v>
      </c>
      <c r="H39" s="893"/>
      <c r="I39" s="157"/>
      <c r="J39" s="157"/>
      <c r="K39" s="157"/>
      <c r="L39" s="157" t="s">
        <v>98</v>
      </c>
      <c r="M39" s="157"/>
      <c r="N39" s="157"/>
      <c r="O39" s="157"/>
      <c r="P39" s="157"/>
      <c r="Q39" s="1063"/>
      <c r="R39" s="306"/>
      <c r="W39" s="668"/>
    </row>
    <row r="40" spans="2:23" s="186" customFormat="1" ht="18" x14ac:dyDescent="0.3">
      <c r="B40" s="157"/>
      <c r="C40" s="198"/>
      <c r="D40" s="198"/>
      <c r="E40" s="199"/>
      <c r="F40" s="199"/>
      <c r="G40" s="888" t="s">
        <v>1863</v>
      </c>
      <c r="H40" s="893"/>
      <c r="I40" s="157"/>
      <c r="J40" s="157"/>
      <c r="K40" s="157" t="s">
        <v>37</v>
      </c>
      <c r="L40" s="157" t="s">
        <v>70</v>
      </c>
      <c r="M40" s="157"/>
      <c r="N40" s="157"/>
      <c r="O40" s="157"/>
      <c r="P40" s="157"/>
      <c r="Q40" s="1063"/>
      <c r="R40" s="306"/>
      <c r="W40" s="668"/>
    </row>
    <row r="41" spans="2:23" s="186" customFormat="1" ht="18" x14ac:dyDescent="0.3">
      <c r="B41" s="157"/>
      <c r="C41" s="198"/>
      <c r="D41" s="198"/>
      <c r="E41" s="199"/>
      <c r="F41" s="199"/>
      <c r="G41" s="888" t="s">
        <v>1862</v>
      </c>
      <c r="H41" s="893"/>
      <c r="I41" s="157"/>
      <c r="J41" s="157"/>
      <c r="K41" s="157" t="s">
        <v>37</v>
      </c>
      <c r="L41" s="157" t="s">
        <v>70</v>
      </c>
      <c r="M41" s="157"/>
      <c r="N41" s="157"/>
      <c r="O41" s="157"/>
      <c r="P41" s="157"/>
      <c r="Q41" s="1063"/>
      <c r="R41" s="306"/>
      <c r="W41" s="668"/>
    </row>
    <row r="42" spans="2:23" s="186" customFormat="1" ht="18" x14ac:dyDescent="0.3">
      <c r="B42" s="157"/>
      <c r="C42" s="198"/>
      <c r="D42" s="198"/>
      <c r="E42" s="199"/>
      <c r="F42" s="199"/>
      <c r="G42" s="888" t="s">
        <v>1861</v>
      </c>
      <c r="H42" s="893"/>
      <c r="I42" s="157"/>
      <c r="J42" s="157"/>
      <c r="K42" s="157" t="s">
        <v>37</v>
      </c>
      <c r="L42" s="157" t="s">
        <v>70</v>
      </c>
      <c r="M42" s="157"/>
      <c r="N42" s="157"/>
      <c r="O42" s="157"/>
      <c r="P42" s="157"/>
      <c r="Q42" s="1063"/>
      <c r="R42" s="306"/>
      <c r="W42" s="668"/>
    </row>
    <row r="43" spans="2:23" s="186" customFormat="1" ht="18" x14ac:dyDescent="0.3">
      <c r="B43" s="157"/>
      <c r="C43" s="198"/>
      <c r="D43" s="198"/>
      <c r="E43" s="199"/>
      <c r="F43" s="199"/>
      <c r="G43" s="888" t="s">
        <v>1860</v>
      </c>
      <c r="H43" s="893"/>
      <c r="I43" s="157"/>
      <c r="J43" s="157"/>
      <c r="K43" s="157" t="s">
        <v>37</v>
      </c>
      <c r="L43" s="157" t="s">
        <v>70</v>
      </c>
      <c r="M43" s="157"/>
      <c r="N43" s="157"/>
      <c r="O43" s="157"/>
      <c r="P43" s="157"/>
      <c r="Q43" s="1063"/>
      <c r="R43" s="306"/>
      <c r="W43" s="668"/>
    </row>
    <row r="44" spans="2:23" s="186" customFormat="1" ht="18" x14ac:dyDescent="0.3">
      <c r="B44" s="157"/>
      <c r="C44" s="198"/>
      <c r="D44" s="198"/>
      <c r="E44" s="199"/>
      <c r="F44" s="199"/>
      <c r="G44" s="888" t="s">
        <v>1428</v>
      </c>
      <c r="H44" s="893"/>
      <c r="I44" s="157"/>
      <c r="J44" s="157"/>
      <c r="K44" s="157" t="s">
        <v>37</v>
      </c>
      <c r="L44" s="157" t="s">
        <v>70</v>
      </c>
      <c r="M44" s="157"/>
      <c r="N44" s="157"/>
      <c r="O44" s="157"/>
      <c r="P44" s="157"/>
      <c r="Q44" s="1063"/>
      <c r="R44" s="306"/>
      <c r="W44" s="668"/>
    </row>
    <row r="45" spans="2:23" s="186" customFormat="1" ht="18" x14ac:dyDescent="0.3">
      <c r="B45" s="157"/>
      <c r="C45" s="198"/>
      <c r="D45" s="198"/>
      <c r="E45" s="199"/>
      <c r="F45" s="199"/>
      <c r="G45" s="888" t="s">
        <v>1859</v>
      </c>
      <c r="H45" s="893"/>
      <c r="I45" s="157"/>
      <c r="J45" s="157"/>
      <c r="K45" s="157" t="s">
        <v>37</v>
      </c>
      <c r="L45" s="157" t="s">
        <v>70</v>
      </c>
      <c r="M45" s="157"/>
      <c r="N45" s="157"/>
      <c r="O45" s="157"/>
      <c r="P45" s="157"/>
      <c r="Q45" s="1063"/>
      <c r="R45" s="306"/>
      <c r="W45" s="668"/>
    </row>
    <row r="46" spans="2:23" s="186" customFormat="1" ht="18" x14ac:dyDescent="0.3">
      <c r="B46" s="157"/>
      <c r="C46" s="198"/>
      <c r="D46" s="198"/>
      <c r="E46" s="199"/>
      <c r="F46" s="199"/>
      <c r="G46" s="888" t="s">
        <v>748</v>
      </c>
      <c r="H46" s="893"/>
      <c r="I46" s="157"/>
      <c r="J46" s="157"/>
      <c r="K46" s="157" t="s">
        <v>37</v>
      </c>
      <c r="L46" s="157" t="s">
        <v>70</v>
      </c>
      <c r="M46" s="157"/>
      <c r="N46" s="157"/>
      <c r="O46" s="157"/>
      <c r="P46" s="157"/>
      <c r="Q46" s="1063"/>
      <c r="R46" s="306"/>
      <c r="W46" s="668"/>
    </row>
    <row r="47" spans="2:23" s="186" customFormat="1" ht="18" x14ac:dyDescent="0.3">
      <c r="B47" s="157"/>
      <c r="C47" s="198"/>
      <c r="D47" s="198"/>
      <c r="E47" s="199"/>
      <c r="F47" s="199"/>
      <c r="G47" s="888" t="s">
        <v>1858</v>
      </c>
      <c r="H47" s="893"/>
      <c r="I47" s="157"/>
      <c r="J47" s="157"/>
      <c r="K47" s="157" t="s">
        <v>37</v>
      </c>
      <c r="L47" s="157" t="s">
        <v>70</v>
      </c>
      <c r="M47" s="157"/>
      <c r="N47" s="157"/>
      <c r="O47" s="157"/>
      <c r="P47" s="157"/>
      <c r="Q47" s="1063"/>
      <c r="R47" s="306"/>
      <c r="W47" s="668"/>
    </row>
    <row r="48" spans="2:23" s="186" customFormat="1" ht="18" x14ac:dyDescent="0.3">
      <c r="B48" s="157"/>
      <c r="C48" s="198"/>
      <c r="D48" s="198"/>
      <c r="E48" s="199"/>
      <c r="F48" s="199"/>
      <c r="G48" s="888" t="s">
        <v>1857</v>
      </c>
      <c r="H48" s="893"/>
      <c r="I48" s="157"/>
      <c r="J48" s="157"/>
      <c r="K48" s="157" t="s">
        <v>37</v>
      </c>
      <c r="L48" s="157" t="s">
        <v>70</v>
      </c>
      <c r="M48" s="157"/>
      <c r="N48" s="157"/>
      <c r="O48" s="157"/>
      <c r="P48" s="157"/>
      <c r="Q48" s="1063"/>
      <c r="R48" s="306"/>
      <c r="W48" s="668"/>
    </row>
    <row r="49" spans="2:23" s="186" customFormat="1" ht="18" x14ac:dyDescent="0.3">
      <c r="B49" s="157"/>
      <c r="C49" s="198"/>
      <c r="D49" s="198"/>
      <c r="E49" s="199"/>
      <c r="F49" s="199"/>
      <c r="G49" s="888" t="s">
        <v>1856</v>
      </c>
      <c r="H49" s="893"/>
      <c r="I49" s="157"/>
      <c r="J49" s="157"/>
      <c r="K49" s="157"/>
      <c r="L49" s="157" t="s">
        <v>220</v>
      </c>
      <c r="M49" s="157"/>
      <c r="N49" s="157"/>
      <c r="O49" s="157"/>
      <c r="P49" s="157"/>
      <c r="Q49" s="1063"/>
      <c r="R49" s="306"/>
      <c r="W49" s="668"/>
    </row>
    <row r="50" spans="2:23" s="186" customFormat="1" ht="18" x14ac:dyDescent="0.3">
      <c r="B50" s="157"/>
      <c r="C50" s="198"/>
      <c r="D50" s="198"/>
      <c r="E50" s="199"/>
      <c r="F50" s="199"/>
      <c r="G50" s="888" t="s">
        <v>1855</v>
      </c>
      <c r="H50" s="893"/>
      <c r="I50" s="157"/>
      <c r="J50" s="157"/>
      <c r="K50" s="157"/>
      <c r="L50" s="157" t="s">
        <v>70</v>
      </c>
      <c r="M50" s="157"/>
      <c r="N50" s="157"/>
      <c r="O50" s="157"/>
      <c r="P50" s="157"/>
      <c r="Q50" s="1063"/>
      <c r="R50" s="306"/>
      <c r="W50" s="668"/>
    </row>
    <row r="51" spans="2:23" s="186" customFormat="1" ht="18" x14ac:dyDescent="0.3">
      <c r="B51" s="157"/>
      <c r="C51" s="198"/>
      <c r="D51" s="198"/>
      <c r="E51" s="199"/>
      <c r="F51" s="199"/>
      <c r="G51" s="888" t="s">
        <v>1886</v>
      </c>
      <c r="H51" s="893"/>
      <c r="I51" s="157"/>
      <c r="J51" s="157"/>
      <c r="K51" s="157" t="s">
        <v>37</v>
      </c>
      <c r="L51" s="157" t="s">
        <v>70</v>
      </c>
      <c r="M51" s="157"/>
      <c r="N51" s="157"/>
      <c r="O51" s="157"/>
      <c r="P51" s="157"/>
      <c r="Q51" s="1063"/>
      <c r="R51" s="306"/>
      <c r="W51" s="668"/>
    </row>
    <row r="52" spans="2:23" s="186" customFormat="1" ht="18" x14ac:dyDescent="0.3">
      <c r="B52" s="157"/>
      <c r="C52" s="198"/>
      <c r="D52" s="198"/>
      <c r="E52" s="199"/>
      <c r="F52" s="199"/>
      <c r="G52" s="888" t="s">
        <v>646</v>
      </c>
      <c r="H52" s="893"/>
      <c r="I52" s="157"/>
      <c r="J52" s="157"/>
      <c r="K52" s="157" t="s">
        <v>37</v>
      </c>
      <c r="L52" s="157" t="s">
        <v>70</v>
      </c>
      <c r="M52" s="157"/>
      <c r="N52" s="157"/>
      <c r="O52" s="157"/>
      <c r="P52" s="157"/>
      <c r="Q52" s="1063"/>
      <c r="R52" s="306"/>
      <c r="W52" s="668"/>
    </row>
    <row r="53" spans="2:23" s="186" customFormat="1" ht="18" x14ac:dyDescent="0.3">
      <c r="B53" s="157"/>
      <c r="C53" s="198"/>
      <c r="D53" s="198"/>
      <c r="E53" s="199"/>
      <c r="F53" s="199"/>
      <c r="G53" s="888" t="s">
        <v>1853</v>
      </c>
      <c r="H53" s="893"/>
      <c r="I53" s="157"/>
      <c r="J53" s="157"/>
      <c r="K53" s="157" t="s">
        <v>37</v>
      </c>
      <c r="L53" s="157" t="s">
        <v>70</v>
      </c>
      <c r="M53" s="157"/>
      <c r="N53" s="157"/>
      <c r="O53" s="157"/>
      <c r="P53" s="157"/>
      <c r="Q53" s="1063"/>
      <c r="R53" s="306"/>
      <c r="W53" s="668"/>
    </row>
    <row r="54" spans="2:23" s="186" customFormat="1" ht="18" x14ac:dyDescent="0.3">
      <c r="B54" s="157"/>
      <c r="C54" s="198"/>
      <c r="D54" s="198"/>
      <c r="E54" s="199"/>
      <c r="F54" s="199"/>
      <c r="G54" s="888" t="s">
        <v>1852</v>
      </c>
      <c r="H54" s="893"/>
      <c r="I54" s="157"/>
      <c r="J54" s="157"/>
      <c r="K54" s="157" t="s">
        <v>37</v>
      </c>
      <c r="L54" s="157" t="s">
        <v>70</v>
      </c>
      <c r="M54" s="157"/>
      <c r="N54" s="157"/>
      <c r="O54" s="157"/>
      <c r="P54" s="157"/>
      <c r="Q54" s="1063"/>
      <c r="R54" s="306"/>
      <c r="W54" s="668"/>
    </row>
    <row r="55" spans="2:23" s="186" customFormat="1" ht="18" x14ac:dyDescent="0.3">
      <c r="B55" s="157"/>
      <c r="C55" s="198"/>
      <c r="D55" s="198"/>
      <c r="E55" s="199"/>
      <c r="F55" s="199"/>
      <c r="G55" s="888" t="s">
        <v>1850</v>
      </c>
      <c r="H55" s="893"/>
      <c r="I55" s="157"/>
      <c r="J55" s="157"/>
      <c r="K55" s="157" t="s">
        <v>37</v>
      </c>
      <c r="L55" s="157" t="s">
        <v>70</v>
      </c>
      <c r="M55" s="157"/>
      <c r="N55" s="157"/>
      <c r="O55" s="157"/>
      <c r="P55" s="157"/>
      <c r="Q55" s="1063"/>
      <c r="R55" s="306"/>
      <c r="W55" s="668"/>
    </row>
    <row r="56" spans="2:23" s="186" customFormat="1" ht="18" x14ac:dyDescent="0.3">
      <c r="B56" s="157"/>
      <c r="C56" s="198"/>
      <c r="D56" s="198"/>
      <c r="E56" s="199"/>
      <c r="F56" s="199"/>
      <c r="G56" s="888" t="s">
        <v>1849</v>
      </c>
      <c r="H56" s="893"/>
      <c r="I56" s="157"/>
      <c r="J56" s="157"/>
      <c r="K56" s="157" t="s">
        <v>37</v>
      </c>
      <c r="L56" s="157" t="s">
        <v>70</v>
      </c>
      <c r="M56" s="157"/>
      <c r="N56" s="157"/>
      <c r="O56" s="157"/>
      <c r="P56" s="157"/>
      <c r="Q56" s="1063"/>
      <c r="R56" s="306"/>
      <c r="W56" s="668"/>
    </row>
    <row r="57" spans="2:23" s="186" customFormat="1" ht="18" x14ac:dyDescent="0.3">
      <c r="B57" s="157"/>
      <c r="C57" s="198"/>
      <c r="D57" s="198"/>
      <c r="E57" s="199"/>
      <c r="F57" s="199"/>
      <c r="G57" s="888" t="s">
        <v>1848</v>
      </c>
      <c r="H57" s="893"/>
      <c r="I57" s="157"/>
      <c r="J57" s="157"/>
      <c r="K57" s="157" t="s">
        <v>37</v>
      </c>
      <c r="L57" s="157" t="s">
        <v>70</v>
      </c>
      <c r="M57" s="157"/>
      <c r="N57" s="157"/>
      <c r="O57" s="157"/>
      <c r="P57" s="157"/>
      <c r="Q57" s="1063"/>
      <c r="R57" s="306"/>
      <c r="W57" s="668"/>
    </row>
    <row r="58" spans="2:23" s="186" customFormat="1" ht="18" x14ac:dyDescent="0.3">
      <c r="B58" s="157"/>
      <c r="C58" s="198"/>
      <c r="D58" s="198"/>
      <c r="E58" s="199"/>
      <c r="F58" s="199"/>
      <c r="G58" s="888" t="s">
        <v>1847</v>
      </c>
      <c r="H58" s="893"/>
      <c r="I58" s="157"/>
      <c r="J58" s="157"/>
      <c r="K58" s="157"/>
      <c r="L58" s="157" t="s">
        <v>98</v>
      </c>
      <c r="M58" s="157"/>
      <c r="N58" s="157"/>
      <c r="O58" s="157"/>
      <c r="P58" s="157"/>
      <c r="Q58" s="1063"/>
      <c r="R58" s="306"/>
      <c r="W58" s="668"/>
    </row>
    <row r="59" spans="2:23" s="186" customFormat="1" ht="18" x14ac:dyDescent="0.3">
      <c r="B59" s="157"/>
      <c r="C59" s="198"/>
      <c r="D59" s="198"/>
      <c r="E59" s="199"/>
      <c r="F59" s="199"/>
      <c r="G59" s="888" t="s">
        <v>1846</v>
      </c>
      <c r="H59" s="893"/>
      <c r="I59" s="157"/>
      <c r="J59" s="157"/>
      <c r="K59" s="157"/>
      <c r="L59" s="157" t="s">
        <v>70</v>
      </c>
      <c r="M59" s="157"/>
      <c r="N59" s="157"/>
      <c r="O59" s="157"/>
      <c r="P59" s="157"/>
      <c r="Q59" s="1063"/>
      <c r="R59" s="306"/>
      <c r="W59" s="668"/>
    </row>
    <row r="60" spans="2:23" s="186" customFormat="1" ht="18" x14ac:dyDescent="0.3">
      <c r="B60" s="157"/>
      <c r="C60" s="198"/>
      <c r="D60" s="198"/>
      <c r="E60" s="199"/>
      <c r="F60" s="199"/>
      <c r="G60" s="888" t="s">
        <v>1906</v>
      </c>
      <c r="H60" s="893"/>
      <c r="I60" s="157"/>
      <c r="J60" s="157"/>
      <c r="K60" s="157" t="s">
        <v>37</v>
      </c>
      <c r="L60" s="157" t="s">
        <v>70</v>
      </c>
      <c r="M60" s="157"/>
      <c r="N60" s="157"/>
      <c r="O60" s="157"/>
      <c r="P60" s="157"/>
      <c r="Q60" s="1063"/>
      <c r="R60" s="306"/>
      <c r="W60" s="668"/>
    </row>
    <row r="61" spans="2:23" s="186" customFormat="1" ht="18" x14ac:dyDescent="0.3">
      <c r="B61" s="157"/>
      <c r="C61" s="198"/>
      <c r="D61" s="198"/>
      <c r="E61" s="199"/>
      <c r="F61" s="199"/>
      <c r="G61" s="888" t="s">
        <v>1844</v>
      </c>
      <c r="H61" s="893"/>
      <c r="I61" s="157"/>
      <c r="J61" s="157"/>
      <c r="K61" s="157" t="s">
        <v>37</v>
      </c>
      <c r="L61" s="157" t="s">
        <v>70</v>
      </c>
      <c r="M61" s="157"/>
      <c r="N61" s="157"/>
      <c r="O61" s="157"/>
      <c r="P61" s="157"/>
      <c r="Q61" s="1063"/>
      <c r="R61" s="306"/>
      <c r="W61" s="668"/>
    </row>
    <row r="62" spans="2:23" s="186" customFormat="1" ht="18" x14ac:dyDescent="0.3">
      <c r="B62" s="157"/>
      <c r="C62" s="198"/>
      <c r="D62" s="198"/>
      <c r="E62" s="199"/>
      <c r="F62" s="199"/>
      <c r="G62" s="888" t="s">
        <v>1843</v>
      </c>
      <c r="H62" s="893"/>
      <c r="I62" s="157"/>
      <c r="J62" s="157"/>
      <c r="K62" s="157" t="s">
        <v>37</v>
      </c>
      <c r="L62" s="157" t="s">
        <v>70</v>
      </c>
      <c r="M62" s="157"/>
      <c r="N62" s="157"/>
      <c r="O62" s="157"/>
      <c r="P62" s="157"/>
      <c r="Q62" s="1063"/>
      <c r="R62" s="306"/>
      <c r="W62" s="668"/>
    </row>
    <row r="63" spans="2:23" s="186" customFormat="1" ht="18" x14ac:dyDescent="0.3">
      <c r="B63" s="157"/>
      <c r="C63" s="198"/>
      <c r="D63" s="198"/>
      <c r="E63" s="199"/>
      <c r="F63" s="199"/>
      <c r="G63" s="888" t="s">
        <v>1842</v>
      </c>
      <c r="H63" s="893"/>
      <c r="I63" s="157"/>
      <c r="J63" s="157"/>
      <c r="K63" s="157" t="s">
        <v>37</v>
      </c>
      <c r="L63" s="157" t="s">
        <v>70</v>
      </c>
      <c r="M63" s="157"/>
      <c r="N63" s="157"/>
      <c r="O63" s="157"/>
      <c r="P63" s="157"/>
      <c r="Q63" s="1063"/>
      <c r="R63" s="306"/>
      <c r="W63" s="668"/>
    </row>
    <row r="64" spans="2:23" s="186" customFormat="1" ht="18" x14ac:dyDescent="0.3">
      <c r="B64" s="157"/>
      <c r="C64" s="198"/>
      <c r="D64" s="198"/>
      <c r="E64" s="199"/>
      <c r="F64" s="199"/>
      <c r="G64" s="888" t="s">
        <v>1841</v>
      </c>
      <c r="H64" s="893"/>
      <c r="I64" s="157"/>
      <c r="J64" s="157"/>
      <c r="K64" s="157"/>
      <c r="L64" s="157" t="s">
        <v>98</v>
      </c>
      <c r="M64" s="157"/>
      <c r="N64" s="157"/>
      <c r="O64" s="157"/>
      <c r="P64" s="157"/>
      <c r="Q64" s="1063"/>
      <c r="R64" s="306"/>
      <c r="W64" s="668"/>
    </row>
    <row r="65" spans="2:23" s="186" customFormat="1" ht="18.75" x14ac:dyDescent="0.3">
      <c r="B65" s="700"/>
      <c r="C65" s="983"/>
      <c r="D65" s="983"/>
      <c r="E65" s="700"/>
      <c r="F65" s="930"/>
      <c r="G65" s="888" t="s">
        <v>1840</v>
      </c>
      <c r="H65" s="893"/>
      <c r="I65" s="700"/>
      <c r="J65" s="700"/>
      <c r="K65" s="429" t="s">
        <v>37</v>
      </c>
      <c r="L65" s="157" t="s">
        <v>70</v>
      </c>
      <c r="M65" s="700"/>
      <c r="N65" s="700"/>
      <c r="O65" s="700"/>
      <c r="P65" s="700"/>
      <c r="Q65" s="1063"/>
      <c r="R65" s="306"/>
      <c r="W65" s="668"/>
    </row>
    <row r="66" spans="2:23" s="186" customFormat="1" ht="18.75" x14ac:dyDescent="0.3">
      <c r="B66" s="700"/>
      <c r="C66" s="983"/>
      <c r="D66" s="983"/>
      <c r="E66" s="700"/>
      <c r="F66" s="930"/>
      <c r="G66" s="888" t="s">
        <v>1839</v>
      </c>
      <c r="H66" s="893"/>
      <c r="I66" s="700"/>
      <c r="J66" s="700"/>
      <c r="K66" s="429" t="s">
        <v>37</v>
      </c>
      <c r="L66" s="157" t="s">
        <v>70</v>
      </c>
      <c r="M66" s="700"/>
      <c r="N66" s="700"/>
      <c r="O66" s="700"/>
      <c r="P66" s="700"/>
      <c r="Q66" s="1063"/>
      <c r="R66" s="306"/>
      <c r="W66" s="668"/>
    </row>
    <row r="67" spans="2:23" s="186" customFormat="1" ht="18.75" x14ac:dyDescent="0.3">
      <c r="B67" s="700"/>
      <c r="C67" s="983"/>
      <c r="D67" s="983"/>
      <c r="E67" s="700"/>
      <c r="F67" s="930"/>
      <c r="G67" s="888" t="s">
        <v>1838</v>
      </c>
      <c r="H67" s="893"/>
      <c r="I67" s="700"/>
      <c r="J67" s="700"/>
      <c r="K67" s="429"/>
      <c r="L67" s="157" t="s">
        <v>98</v>
      </c>
      <c r="M67" s="700"/>
      <c r="N67" s="700"/>
      <c r="O67" s="700"/>
      <c r="P67" s="700"/>
      <c r="Q67" s="1063"/>
      <c r="R67" s="306"/>
      <c r="W67" s="668"/>
    </row>
    <row r="68" spans="2:23" s="419" customFormat="1" ht="18" x14ac:dyDescent="0.25">
      <c r="B68" s="387"/>
      <c r="C68" s="982"/>
      <c r="D68" s="982"/>
      <c r="E68" s="387"/>
      <c r="F68" s="927"/>
      <c r="G68" s="981"/>
      <c r="H68" s="889"/>
      <c r="I68" s="387"/>
      <c r="J68" s="387"/>
      <c r="K68" s="376"/>
      <c r="L68" s="376"/>
      <c r="M68" s="387"/>
      <c r="N68" s="387"/>
      <c r="O68" s="387"/>
      <c r="P68" s="387"/>
      <c r="Q68" s="1064"/>
      <c r="R68" s="306"/>
      <c r="W68" s="885"/>
    </row>
    <row r="69" spans="2:23" s="186" customFormat="1" ht="18" x14ac:dyDescent="0.3">
      <c r="B69" s="194" t="s">
        <v>1819</v>
      </c>
      <c r="C69" s="194">
        <v>13</v>
      </c>
      <c r="D69" s="194">
        <v>13.3</v>
      </c>
      <c r="E69" s="195" t="s">
        <v>509</v>
      </c>
      <c r="F69" s="195" t="s">
        <v>1929</v>
      </c>
      <c r="G69" s="888"/>
      <c r="H69" s="390" t="s">
        <v>1273</v>
      </c>
      <c r="I69" s="197">
        <v>2</v>
      </c>
      <c r="J69" s="197">
        <v>18</v>
      </c>
      <c r="K69" s="197"/>
      <c r="L69" s="197"/>
      <c r="M69" s="197"/>
      <c r="N69" s="197"/>
      <c r="O69" s="197"/>
      <c r="P69" s="197" t="s">
        <v>37</v>
      </c>
      <c r="Q69" s="1062" t="s">
        <v>1928</v>
      </c>
      <c r="R69" s="306"/>
      <c r="W69" s="668"/>
    </row>
    <row r="70" spans="2:23" s="186" customFormat="1" ht="18" x14ac:dyDescent="0.3">
      <c r="B70" s="157"/>
      <c r="C70" s="198"/>
      <c r="D70" s="198"/>
      <c r="E70" s="199"/>
      <c r="F70" s="199"/>
      <c r="G70" s="888" t="s">
        <v>1882</v>
      </c>
      <c r="H70" s="893"/>
      <c r="I70" s="157"/>
      <c r="J70" s="157"/>
      <c r="K70" s="157" t="s">
        <v>37</v>
      </c>
      <c r="L70" s="157" t="s">
        <v>70</v>
      </c>
      <c r="M70" s="157"/>
      <c r="N70" s="157"/>
      <c r="O70" s="157"/>
      <c r="P70" s="157"/>
      <c r="Q70" s="1063"/>
      <c r="R70" s="306"/>
      <c r="W70" s="668"/>
    </row>
    <row r="71" spans="2:23" s="186" customFormat="1" ht="36" x14ac:dyDescent="0.3">
      <c r="B71" s="157"/>
      <c r="C71" s="198"/>
      <c r="D71" s="198"/>
      <c r="E71" s="199"/>
      <c r="F71" s="199"/>
      <c r="G71" s="888" t="s">
        <v>1881</v>
      </c>
      <c r="H71" s="893"/>
      <c r="I71" s="157"/>
      <c r="J71" s="157"/>
      <c r="K71" s="157" t="s">
        <v>37</v>
      </c>
      <c r="L71" s="157" t="s">
        <v>70</v>
      </c>
      <c r="M71" s="157"/>
      <c r="N71" s="157"/>
      <c r="O71" s="157"/>
      <c r="P71" s="157"/>
      <c r="Q71" s="1063"/>
      <c r="R71" s="306"/>
      <c r="W71" s="668"/>
    </row>
    <row r="72" spans="2:23" s="186" customFormat="1" ht="18" x14ac:dyDescent="0.3">
      <c r="B72" s="157"/>
      <c r="C72" s="198"/>
      <c r="D72" s="198"/>
      <c r="E72" s="199"/>
      <c r="F72" s="199"/>
      <c r="G72" s="888" t="s">
        <v>1880</v>
      </c>
      <c r="H72" s="893"/>
      <c r="I72" s="157"/>
      <c r="J72" s="157"/>
      <c r="K72" s="157" t="s">
        <v>37</v>
      </c>
      <c r="L72" s="157" t="s">
        <v>70</v>
      </c>
      <c r="M72" s="157"/>
      <c r="N72" s="157"/>
      <c r="O72" s="157"/>
      <c r="P72" s="157"/>
      <c r="Q72" s="1063"/>
      <c r="R72" s="306"/>
      <c r="W72" s="668"/>
    </row>
    <row r="73" spans="2:23" s="186" customFormat="1" ht="18" x14ac:dyDescent="0.3">
      <c r="B73" s="157"/>
      <c r="C73" s="198"/>
      <c r="D73" s="198"/>
      <c r="E73" s="199"/>
      <c r="F73" s="199"/>
      <c r="G73" s="888" t="s">
        <v>1879</v>
      </c>
      <c r="H73" s="893"/>
      <c r="I73" s="157"/>
      <c r="J73" s="157"/>
      <c r="K73" s="157" t="s">
        <v>37</v>
      </c>
      <c r="L73" s="157" t="s">
        <v>70</v>
      </c>
      <c r="M73" s="157"/>
      <c r="N73" s="157"/>
      <c r="O73" s="157"/>
      <c r="P73" s="157"/>
      <c r="Q73" s="1063"/>
      <c r="R73" s="306"/>
      <c r="W73" s="668"/>
    </row>
    <row r="74" spans="2:23" s="186" customFormat="1" ht="18" x14ac:dyDescent="0.3">
      <c r="B74" s="157"/>
      <c r="C74" s="198"/>
      <c r="D74" s="198"/>
      <c r="E74" s="199"/>
      <c r="F74" s="199"/>
      <c r="G74" s="888" t="s">
        <v>1899</v>
      </c>
      <c r="H74" s="893"/>
      <c r="I74" s="157"/>
      <c r="J74" s="157"/>
      <c r="K74" s="157" t="s">
        <v>37</v>
      </c>
      <c r="L74" s="157" t="s">
        <v>70</v>
      </c>
      <c r="M74" s="157"/>
      <c r="N74" s="157"/>
      <c r="O74" s="157"/>
      <c r="P74" s="157"/>
      <c r="Q74" s="1063"/>
      <c r="R74" s="306"/>
      <c r="W74" s="668"/>
    </row>
    <row r="75" spans="2:23" s="186" customFormat="1" ht="18" x14ac:dyDescent="0.3">
      <c r="B75" s="157"/>
      <c r="C75" s="198"/>
      <c r="D75" s="198"/>
      <c r="E75" s="199"/>
      <c r="F75" s="199"/>
      <c r="G75" s="888" t="s">
        <v>1876</v>
      </c>
      <c r="H75" s="893"/>
      <c r="I75" s="157"/>
      <c r="J75" s="157"/>
      <c r="K75" s="157" t="s">
        <v>37</v>
      </c>
      <c r="L75" s="157" t="s">
        <v>70</v>
      </c>
      <c r="M75" s="157"/>
      <c r="N75" s="157"/>
      <c r="O75" s="157"/>
      <c r="P75" s="157"/>
      <c r="Q75" s="1063"/>
      <c r="R75" s="306"/>
      <c r="W75" s="668"/>
    </row>
    <row r="76" spans="2:23" s="186" customFormat="1" ht="18" x14ac:dyDescent="0.3">
      <c r="B76" s="157"/>
      <c r="C76" s="198"/>
      <c r="D76" s="198"/>
      <c r="E76" s="199"/>
      <c r="F76" s="199"/>
      <c r="G76" s="888" t="s">
        <v>1877</v>
      </c>
      <c r="H76" s="893"/>
      <c r="I76" s="157"/>
      <c r="J76" s="157"/>
      <c r="K76" s="157" t="s">
        <v>37</v>
      </c>
      <c r="L76" s="157" t="s">
        <v>70</v>
      </c>
      <c r="M76" s="157"/>
      <c r="N76" s="157"/>
      <c r="O76" s="157"/>
      <c r="P76" s="157"/>
      <c r="Q76" s="1063"/>
      <c r="R76" s="306"/>
      <c r="W76" s="668"/>
    </row>
    <row r="77" spans="2:23" s="186" customFormat="1" ht="18" x14ac:dyDescent="0.3">
      <c r="B77" s="157"/>
      <c r="C77" s="198"/>
      <c r="D77" s="198"/>
      <c r="E77" s="199"/>
      <c r="F77" s="199"/>
      <c r="G77" s="888" t="s">
        <v>1341</v>
      </c>
      <c r="H77" s="893"/>
      <c r="I77" s="157"/>
      <c r="J77" s="157"/>
      <c r="K77" s="157" t="s">
        <v>37</v>
      </c>
      <c r="L77" s="157" t="s">
        <v>70</v>
      </c>
      <c r="M77" s="157"/>
      <c r="N77" s="157"/>
      <c r="O77" s="157"/>
      <c r="P77" s="157"/>
      <c r="Q77" s="1063"/>
      <c r="R77" s="306"/>
      <c r="W77" s="668"/>
    </row>
    <row r="78" spans="2:23" s="186" customFormat="1" ht="18" x14ac:dyDescent="0.3">
      <c r="B78" s="157"/>
      <c r="C78" s="198"/>
      <c r="D78" s="198"/>
      <c r="E78" s="199"/>
      <c r="F78" s="199"/>
      <c r="G78" s="888" t="s">
        <v>1875</v>
      </c>
      <c r="H78" s="893"/>
      <c r="I78" s="157"/>
      <c r="J78" s="157"/>
      <c r="K78" s="157" t="s">
        <v>37</v>
      </c>
      <c r="L78" s="157" t="s">
        <v>70</v>
      </c>
      <c r="M78" s="157"/>
      <c r="N78" s="157"/>
      <c r="O78" s="157"/>
      <c r="P78" s="157"/>
      <c r="Q78" s="1063"/>
      <c r="R78" s="306"/>
      <c r="W78" s="668"/>
    </row>
    <row r="79" spans="2:23" s="186" customFormat="1" ht="18" x14ac:dyDescent="0.3">
      <c r="B79" s="157"/>
      <c r="C79" s="198"/>
      <c r="D79" s="198"/>
      <c r="E79" s="199"/>
      <c r="F79" s="199"/>
      <c r="G79" s="888" t="s">
        <v>1874</v>
      </c>
      <c r="H79" s="893"/>
      <c r="I79" s="157"/>
      <c r="J79" s="157"/>
      <c r="K79" s="157" t="s">
        <v>37</v>
      </c>
      <c r="L79" s="157" t="s">
        <v>70</v>
      </c>
      <c r="M79" s="157"/>
      <c r="N79" s="157"/>
      <c r="O79" s="157"/>
      <c r="P79" s="157"/>
      <c r="Q79" s="1063"/>
      <c r="R79" s="306"/>
      <c r="W79" s="668"/>
    </row>
    <row r="80" spans="2:23" s="186" customFormat="1" ht="18" x14ac:dyDescent="0.3">
      <c r="B80" s="157"/>
      <c r="C80" s="198"/>
      <c r="D80" s="198"/>
      <c r="E80" s="199"/>
      <c r="F80" s="199"/>
      <c r="G80" s="888" t="s">
        <v>1873</v>
      </c>
      <c r="H80" s="893"/>
      <c r="I80" s="157"/>
      <c r="J80" s="157"/>
      <c r="K80" s="157" t="s">
        <v>37</v>
      </c>
      <c r="L80" s="157" t="s">
        <v>70</v>
      </c>
      <c r="M80" s="157"/>
      <c r="N80" s="157"/>
      <c r="O80" s="157"/>
      <c r="P80" s="157"/>
      <c r="Q80" s="1063"/>
      <c r="R80" s="306"/>
      <c r="W80" s="668"/>
    </row>
    <row r="81" spans="2:23" s="186" customFormat="1" ht="18" x14ac:dyDescent="0.3">
      <c r="B81" s="157"/>
      <c r="C81" s="198"/>
      <c r="D81" s="198"/>
      <c r="E81" s="199"/>
      <c r="F81" s="199"/>
      <c r="G81" s="888" t="s">
        <v>514</v>
      </c>
      <c r="H81" s="893"/>
      <c r="I81" s="157"/>
      <c r="J81" s="157"/>
      <c r="K81" s="157" t="s">
        <v>37</v>
      </c>
      <c r="L81" s="157" t="s">
        <v>70</v>
      </c>
      <c r="M81" s="157"/>
      <c r="N81" s="157"/>
      <c r="O81" s="157"/>
      <c r="P81" s="157"/>
      <c r="Q81" s="1063"/>
      <c r="R81" s="306"/>
      <c r="W81" s="668"/>
    </row>
    <row r="82" spans="2:23" s="186" customFormat="1" ht="18" x14ac:dyDescent="0.3">
      <c r="B82" s="157"/>
      <c r="C82" s="198"/>
      <c r="D82" s="198"/>
      <c r="E82" s="199"/>
      <c r="F82" s="199"/>
      <c r="G82" s="888" t="s">
        <v>1872</v>
      </c>
      <c r="H82" s="893"/>
      <c r="I82" s="157"/>
      <c r="J82" s="157"/>
      <c r="K82" s="157" t="s">
        <v>37</v>
      </c>
      <c r="L82" s="157" t="s">
        <v>70</v>
      </c>
      <c r="M82" s="157"/>
      <c r="N82" s="157"/>
      <c r="O82" s="157"/>
      <c r="P82" s="157"/>
      <c r="Q82" s="1063"/>
      <c r="R82" s="306"/>
      <c r="W82" s="668"/>
    </row>
    <row r="83" spans="2:23" s="186" customFormat="1" ht="36" x14ac:dyDescent="0.3">
      <c r="B83" s="157"/>
      <c r="C83" s="198"/>
      <c r="D83" s="198"/>
      <c r="E83" s="199"/>
      <c r="F83" s="199"/>
      <c r="G83" s="888" t="s">
        <v>1871</v>
      </c>
      <c r="H83" s="893"/>
      <c r="I83" s="157"/>
      <c r="J83" s="157"/>
      <c r="K83" s="157"/>
      <c r="L83" s="157" t="s">
        <v>220</v>
      </c>
      <c r="M83" s="157"/>
      <c r="N83" s="157"/>
      <c r="O83" s="157"/>
      <c r="P83" s="157"/>
      <c r="Q83" s="1063"/>
      <c r="R83" s="306"/>
      <c r="W83" s="668"/>
    </row>
    <row r="84" spans="2:23" s="186" customFormat="1" ht="18" x14ac:dyDescent="0.3">
      <c r="B84" s="157"/>
      <c r="C84" s="198"/>
      <c r="D84" s="198"/>
      <c r="E84" s="199"/>
      <c r="F84" s="199"/>
      <c r="G84" s="888" t="s">
        <v>1870</v>
      </c>
      <c r="H84" s="893"/>
      <c r="I84" s="157"/>
      <c r="J84" s="157"/>
      <c r="K84" s="157" t="s">
        <v>37</v>
      </c>
      <c r="L84" s="157" t="s">
        <v>70</v>
      </c>
      <c r="M84" s="157"/>
      <c r="N84" s="157"/>
      <c r="O84" s="157"/>
      <c r="P84" s="157"/>
      <c r="Q84" s="1063"/>
      <c r="R84" s="306"/>
      <c r="W84" s="668"/>
    </row>
    <row r="85" spans="2:23" s="186" customFormat="1" ht="18" x14ac:dyDescent="0.3">
      <c r="B85" s="157"/>
      <c r="C85" s="198"/>
      <c r="D85" s="198"/>
      <c r="E85" s="199"/>
      <c r="F85" s="199"/>
      <c r="G85" s="888" t="s">
        <v>1869</v>
      </c>
      <c r="H85" s="893"/>
      <c r="I85" s="157"/>
      <c r="J85" s="157"/>
      <c r="K85" s="157" t="s">
        <v>37</v>
      </c>
      <c r="L85" s="157" t="s">
        <v>70</v>
      </c>
      <c r="M85" s="157"/>
      <c r="N85" s="157"/>
      <c r="O85" s="157"/>
      <c r="P85" s="157"/>
      <c r="Q85" s="1063"/>
      <c r="R85" s="306"/>
      <c r="W85" s="668"/>
    </row>
    <row r="86" spans="2:23" s="186" customFormat="1" ht="18" x14ac:dyDescent="0.3">
      <c r="B86" s="157"/>
      <c r="C86" s="198"/>
      <c r="D86" s="198"/>
      <c r="E86" s="199"/>
      <c r="F86" s="199"/>
      <c r="G86" s="888" t="s">
        <v>1868</v>
      </c>
      <c r="H86" s="893"/>
      <c r="I86" s="157"/>
      <c r="J86" s="157"/>
      <c r="K86" s="157" t="s">
        <v>37</v>
      </c>
      <c r="L86" s="157" t="s">
        <v>70</v>
      </c>
      <c r="M86" s="157"/>
      <c r="N86" s="157"/>
      <c r="O86" s="157"/>
      <c r="P86" s="157"/>
      <c r="Q86" s="1063"/>
      <c r="R86" s="306"/>
      <c r="W86" s="668"/>
    </row>
    <row r="87" spans="2:23" s="186" customFormat="1" ht="18" x14ac:dyDescent="0.3">
      <c r="B87" s="157"/>
      <c r="C87" s="198"/>
      <c r="D87" s="198"/>
      <c r="E87" s="199"/>
      <c r="F87" s="199"/>
      <c r="G87" s="888" t="s">
        <v>1867</v>
      </c>
      <c r="H87" s="893"/>
      <c r="I87" s="157"/>
      <c r="J87" s="157"/>
      <c r="K87" s="157" t="s">
        <v>37</v>
      </c>
      <c r="L87" s="157" t="s">
        <v>70</v>
      </c>
      <c r="M87" s="157"/>
      <c r="N87" s="157"/>
      <c r="O87" s="157"/>
      <c r="P87" s="157"/>
      <c r="Q87" s="1063"/>
      <c r="R87" s="306"/>
      <c r="W87" s="668"/>
    </row>
    <row r="88" spans="2:23" s="186" customFormat="1" ht="18" x14ac:dyDescent="0.3">
      <c r="B88" s="157"/>
      <c r="C88" s="198"/>
      <c r="D88" s="198"/>
      <c r="E88" s="199"/>
      <c r="F88" s="199"/>
      <c r="G88" s="888" t="s">
        <v>1866</v>
      </c>
      <c r="H88" s="893"/>
      <c r="I88" s="157"/>
      <c r="J88" s="157"/>
      <c r="K88" s="157" t="s">
        <v>37</v>
      </c>
      <c r="L88" s="157" t="s">
        <v>70</v>
      </c>
      <c r="M88" s="157"/>
      <c r="N88" s="157"/>
      <c r="O88" s="157"/>
      <c r="P88" s="157"/>
      <c r="Q88" s="1063"/>
      <c r="R88" s="306"/>
      <c r="W88" s="668"/>
    </row>
    <row r="89" spans="2:23" s="186" customFormat="1" ht="18" x14ac:dyDescent="0.3">
      <c r="B89" s="157"/>
      <c r="C89" s="198"/>
      <c r="D89" s="198"/>
      <c r="E89" s="199"/>
      <c r="F89" s="199"/>
      <c r="G89" s="888" t="s">
        <v>1865</v>
      </c>
      <c r="H89" s="893"/>
      <c r="I89" s="157"/>
      <c r="J89" s="157"/>
      <c r="K89" s="157" t="s">
        <v>37</v>
      </c>
      <c r="L89" s="157" t="s">
        <v>70</v>
      </c>
      <c r="M89" s="157"/>
      <c r="N89" s="157"/>
      <c r="O89" s="157"/>
      <c r="P89" s="157"/>
      <c r="Q89" s="1063"/>
      <c r="R89" s="306"/>
      <c r="W89" s="668"/>
    </row>
    <row r="90" spans="2:23" s="186" customFormat="1" ht="18" x14ac:dyDescent="0.3">
      <c r="B90" s="157"/>
      <c r="C90" s="198"/>
      <c r="D90" s="198"/>
      <c r="E90" s="199"/>
      <c r="F90" s="199"/>
      <c r="G90" s="888" t="s">
        <v>1864</v>
      </c>
      <c r="H90" s="893"/>
      <c r="I90" s="157"/>
      <c r="J90" s="157"/>
      <c r="K90" s="157"/>
      <c r="L90" s="157" t="s">
        <v>98</v>
      </c>
      <c r="M90" s="157"/>
      <c r="N90" s="157"/>
      <c r="O90" s="157"/>
      <c r="P90" s="157"/>
      <c r="Q90" s="1063"/>
      <c r="R90" s="306"/>
      <c r="W90" s="668"/>
    </row>
    <row r="91" spans="2:23" s="186" customFormat="1" ht="18" x14ac:dyDescent="0.3">
      <c r="B91" s="157"/>
      <c r="C91" s="198"/>
      <c r="D91" s="198"/>
      <c r="E91" s="199"/>
      <c r="F91" s="199"/>
      <c r="G91" s="888" t="s">
        <v>1863</v>
      </c>
      <c r="H91" s="893"/>
      <c r="I91" s="157"/>
      <c r="J91" s="157"/>
      <c r="K91" s="157" t="s">
        <v>37</v>
      </c>
      <c r="L91" s="157" t="s">
        <v>70</v>
      </c>
      <c r="M91" s="157"/>
      <c r="N91" s="157"/>
      <c r="O91" s="157"/>
      <c r="P91" s="157"/>
      <c r="Q91" s="1063"/>
      <c r="R91" s="306"/>
      <c r="W91" s="668"/>
    </row>
    <row r="92" spans="2:23" s="186" customFormat="1" ht="18" x14ac:dyDescent="0.3">
      <c r="B92" s="157"/>
      <c r="C92" s="198"/>
      <c r="D92" s="198"/>
      <c r="E92" s="199"/>
      <c r="F92" s="199"/>
      <c r="G92" s="888" t="s">
        <v>1862</v>
      </c>
      <c r="H92" s="893"/>
      <c r="I92" s="157"/>
      <c r="J92" s="157"/>
      <c r="K92" s="157" t="s">
        <v>37</v>
      </c>
      <c r="L92" s="157" t="s">
        <v>70</v>
      </c>
      <c r="M92" s="157"/>
      <c r="N92" s="157"/>
      <c r="O92" s="157"/>
      <c r="P92" s="157"/>
      <c r="Q92" s="1063"/>
      <c r="R92" s="306"/>
      <c r="W92" s="668"/>
    </row>
    <row r="93" spans="2:23" s="186" customFormat="1" ht="18" x14ac:dyDescent="0.3">
      <c r="B93" s="157"/>
      <c r="C93" s="198"/>
      <c r="D93" s="198"/>
      <c r="E93" s="199"/>
      <c r="F93" s="199"/>
      <c r="G93" s="888" t="s">
        <v>1861</v>
      </c>
      <c r="H93" s="893"/>
      <c r="I93" s="157"/>
      <c r="J93" s="157"/>
      <c r="K93" s="157" t="s">
        <v>37</v>
      </c>
      <c r="L93" s="157" t="s">
        <v>70</v>
      </c>
      <c r="M93" s="157"/>
      <c r="N93" s="157"/>
      <c r="O93" s="157"/>
      <c r="P93" s="157"/>
      <c r="Q93" s="1063"/>
      <c r="R93" s="306"/>
      <c r="W93" s="668"/>
    </row>
    <row r="94" spans="2:23" s="186" customFormat="1" ht="18" x14ac:dyDescent="0.3">
      <c r="B94" s="157"/>
      <c r="C94" s="198"/>
      <c r="D94" s="198"/>
      <c r="E94" s="199"/>
      <c r="F94" s="199"/>
      <c r="G94" s="888" t="s">
        <v>1860</v>
      </c>
      <c r="H94" s="893"/>
      <c r="I94" s="157"/>
      <c r="J94" s="157"/>
      <c r="K94" s="157" t="s">
        <v>37</v>
      </c>
      <c r="L94" s="157" t="s">
        <v>70</v>
      </c>
      <c r="M94" s="157"/>
      <c r="N94" s="157"/>
      <c r="O94" s="157"/>
      <c r="P94" s="157"/>
      <c r="Q94" s="1063"/>
      <c r="R94" s="306"/>
      <c r="W94" s="668"/>
    </row>
    <row r="95" spans="2:23" s="186" customFormat="1" ht="18" x14ac:dyDescent="0.3">
      <c r="B95" s="157"/>
      <c r="C95" s="198"/>
      <c r="D95" s="198"/>
      <c r="E95" s="199"/>
      <c r="F95" s="199"/>
      <c r="G95" s="888" t="s">
        <v>97</v>
      </c>
      <c r="H95" s="893"/>
      <c r="I95" s="157"/>
      <c r="J95" s="157"/>
      <c r="K95" s="157"/>
      <c r="L95" s="157" t="s">
        <v>98</v>
      </c>
      <c r="M95" s="157"/>
      <c r="N95" s="157"/>
      <c r="O95" s="157"/>
      <c r="P95" s="157"/>
      <c r="Q95" s="1063"/>
      <c r="R95" s="306"/>
      <c r="W95" s="668"/>
    </row>
    <row r="96" spans="2:23" s="186" customFormat="1" ht="18" x14ac:dyDescent="0.3">
      <c r="B96" s="157"/>
      <c r="C96" s="198"/>
      <c r="D96" s="198"/>
      <c r="E96" s="199"/>
      <c r="F96" s="199"/>
      <c r="G96" s="888" t="s">
        <v>1428</v>
      </c>
      <c r="H96" s="893"/>
      <c r="I96" s="157"/>
      <c r="J96" s="157"/>
      <c r="K96" s="157" t="s">
        <v>37</v>
      </c>
      <c r="L96" s="157" t="s">
        <v>70</v>
      </c>
      <c r="M96" s="157"/>
      <c r="N96" s="157"/>
      <c r="O96" s="157"/>
      <c r="P96" s="157"/>
      <c r="Q96" s="1063"/>
      <c r="R96" s="306"/>
      <c r="W96" s="668"/>
    </row>
    <row r="97" spans="2:23" s="186" customFormat="1" ht="18" x14ac:dyDescent="0.3">
      <c r="B97" s="157"/>
      <c r="C97" s="198"/>
      <c r="D97" s="198"/>
      <c r="E97" s="199"/>
      <c r="F97" s="199"/>
      <c r="G97" s="888" t="s">
        <v>1859</v>
      </c>
      <c r="H97" s="893"/>
      <c r="I97" s="157"/>
      <c r="J97" s="157"/>
      <c r="K97" s="157" t="s">
        <v>37</v>
      </c>
      <c r="L97" s="157" t="s">
        <v>70</v>
      </c>
      <c r="M97" s="157"/>
      <c r="N97" s="157"/>
      <c r="O97" s="157"/>
      <c r="P97" s="157"/>
      <c r="Q97" s="1063"/>
      <c r="R97" s="306"/>
      <c r="W97" s="668"/>
    </row>
    <row r="98" spans="2:23" s="186" customFormat="1" ht="18" x14ac:dyDescent="0.3">
      <c r="B98" s="157"/>
      <c r="C98" s="198"/>
      <c r="D98" s="198"/>
      <c r="E98" s="199"/>
      <c r="F98" s="199"/>
      <c r="G98" s="888" t="s">
        <v>748</v>
      </c>
      <c r="H98" s="893"/>
      <c r="I98" s="157"/>
      <c r="J98" s="157"/>
      <c r="K98" s="157" t="s">
        <v>37</v>
      </c>
      <c r="L98" s="157" t="s">
        <v>70</v>
      </c>
      <c r="M98" s="157"/>
      <c r="N98" s="157"/>
      <c r="O98" s="157"/>
      <c r="P98" s="157"/>
      <c r="Q98" s="1063"/>
      <c r="R98" s="306"/>
      <c r="W98" s="668"/>
    </row>
    <row r="99" spans="2:23" s="186" customFormat="1" ht="18" x14ac:dyDescent="0.3">
      <c r="B99" s="157"/>
      <c r="C99" s="198"/>
      <c r="D99" s="198"/>
      <c r="E99" s="199"/>
      <c r="F99" s="199"/>
      <c r="G99" s="888" t="s">
        <v>1858</v>
      </c>
      <c r="H99" s="893"/>
      <c r="I99" s="157"/>
      <c r="J99" s="157"/>
      <c r="K99" s="157" t="s">
        <v>37</v>
      </c>
      <c r="L99" s="157" t="s">
        <v>70</v>
      </c>
      <c r="M99" s="157"/>
      <c r="N99" s="157"/>
      <c r="O99" s="157"/>
      <c r="P99" s="157"/>
      <c r="Q99" s="1063"/>
      <c r="R99" s="306"/>
      <c r="W99" s="668"/>
    </row>
    <row r="100" spans="2:23" s="186" customFormat="1" ht="18" x14ac:dyDescent="0.3">
      <c r="B100" s="157"/>
      <c r="C100" s="198"/>
      <c r="D100" s="198"/>
      <c r="E100" s="199"/>
      <c r="F100" s="199"/>
      <c r="G100" s="888" t="s">
        <v>1857</v>
      </c>
      <c r="H100" s="893"/>
      <c r="I100" s="157"/>
      <c r="J100" s="157"/>
      <c r="K100" s="157" t="s">
        <v>37</v>
      </c>
      <c r="L100" s="157" t="s">
        <v>70</v>
      </c>
      <c r="M100" s="157"/>
      <c r="N100" s="157"/>
      <c r="O100" s="157"/>
      <c r="P100" s="157"/>
      <c r="Q100" s="1063"/>
      <c r="R100" s="306"/>
      <c r="W100" s="668"/>
    </row>
    <row r="101" spans="2:23" s="186" customFormat="1" ht="18" x14ac:dyDescent="0.3">
      <c r="B101" s="157"/>
      <c r="C101" s="198"/>
      <c r="D101" s="198"/>
      <c r="E101" s="199"/>
      <c r="F101" s="199"/>
      <c r="G101" s="888" t="s">
        <v>1856</v>
      </c>
      <c r="H101" s="893"/>
      <c r="I101" s="157"/>
      <c r="J101" s="157"/>
      <c r="K101" s="157"/>
      <c r="L101" s="157" t="s">
        <v>220</v>
      </c>
      <c r="M101" s="157"/>
      <c r="N101" s="157"/>
      <c r="O101" s="157"/>
      <c r="P101" s="157"/>
      <c r="Q101" s="1063"/>
      <c r="R101" s="306"/>
      <c r="W101" s="668"/>
    </row>
    <row r="102" spans="2:23" s="186" customFormat="1" ht="18" x14ac:dyDescent="0.3">
      <c r="B102" s="157"/>
      <c r="C102" s="198"/>
      <c r="D102" s="198"/>
      <c r="E102" s="199"/>
      <c r="F102" s="199"/>
      <c r="G102" s="888" t="s">
        <v>1855</v>
      </c>
      <c r="H102" s="893"/>
      <c r="I102" s="157"/>
      <c r="J102" s="157"/>
      <c r="K102" s="157"/>
      <c r="L102" s="157" t="s">
        <v>70</v>
      </c>
      <c r="M102" s="157"/>
      <c r="N102" s="157"/>
      <c r="O102" s="157"/>
      <c r="P102" s="157"/>
      <c r="Q102" s="1063"/>
      <c r="R102" s="306"/>
      <c r="W102" s="668"/>
    </row>
    <row r="103" spans="2:23" s="186" customFormat="1" ht="18" x14ac:dyDescent="0.3">
      <c r="B103" s="157"/>
      <c r="C103" s="198"/>
      <c r="D103" s="198"/>
      <c r="E103" s="199"/>
      <c r="F103" s="199"/>
      <c r="G103" s="888" t="s">
        <v>1886</v>
      </c>
      <c r="H103" s="893"/>
      <c r="I103" s="157"/>
      <c r="J103" s="157"/>
      <c r="K103" s="157" t="s">
        <v>37</v>
      </c>
      <c r="L103" s="157" t="s">
        <v>70</v>
      </c>
      <c r="M103" s="157"/>
      <c r="N103" s="157"/>
      <c r="O103" s="157"/>
      <c r="P103" s="157"/>
      <c r="Q103" s="1063"/>
      <c r="R103" s="306"/>
      <c r="W103" s="668"/>
    </row>
    <row r="104" spans="2:23" s="186" customFormat="1" ht="18" x14ac:dyDescent="0.3">
      <c r="B104" s="157"/>
      <c r="C104" s="198"/>
      <c r="D104" s="198"/>
      <c r="E104" s="199"/>
      <c r="F104" s="199"/>
      <c r="G104" s="888" t="s">
        <v>646</v>
      </c>
      <c r="H104" s="893"/>
      <c r="I104" s="157"/>
      <c r="J104" s="157"/>
      <c r="K104" s="157" t="s">
        <v>37</v>
      </c>
      <c r="L104" s="157" t="s">
        <v>70</v>
      </c>
      <c r="M104" s="157"/>
      <c r="N104" s="157"/>
      <c r="O104" s="157"/>
      <c r="P104" s="157"/>
      <c r="Q104" s="1063"/>
      <c r="R104" s="306"/>
      <c r="W104" s="668"/>
    </row>
    <row r="105" spans="2:23" s="186" customFormat="1" ht="18" x14ac:dyDescent="0.3">
      <c r="B105" s="157"/>
      <c r="C105" s="198"/>
      <c r="D105" s="198"/>
      <c r="E105" s="199"/>
      <c r="F105" s="199"/>
      <c r="G105" s="888" t="s">
        <v>1853</v>
      </c>
      <c r="H105" s="893"/>
      <c r="I105" s="157"/>
      <c r="J105" s="157"/>
      <c r="K105" s="157" t="s">
        <v>37</v>
      </c>
      <c r="L105" s="157" t="s">
        <v>70</v>
      </c>
      <c r="M105" s="157"/>
      <c r="N105" s="157"/>
      <c r="O105" s="157"/>
      <c r="P105" s="157"/>
      <c r="Q105" s="1063"/>
      <c r="R105" s="306"/>
      <c r="W105" s="668"/>
    </row>
    <row r="106" spans="2:23" s="186" customFormat="1" ht="18" x14ac:dyDescent="0.3">
      <c r="B106" s="157"/>
      <c r="C106" s="198"/>
      <c r="D106" s="198"/>
      <c r="E106" s="199"/>
      <c r="F106" s="199"/>
      <c r="G106" s="888" t="s">
        <v>1852</v>
      </c>
      <c r="H106" s="893"/>
      <c r="I106" s="157"/>
      <c r="J106" s="157"/>
      <c r="K106" s="157" t="s">
        <v>37</v>
      </c>
      <c r="L106" s="157" t="s">
        <v>70</v>
      </c>
      <c r="M106" s="157"/>
      <c r="N106" s="157"/>
      <c r="O106" s="157"/>
      <c r="P106" s="157"/>
      <c r="Q106" s="1063"/>
      <c r="R106" s="306"/>
      <c r="W106" s="668"/>
    </row>
    <row r="107" spans="2:23" s="186" customFormat="1" ht="18" x14ac:dyDescent="0.3">
      <c r="B107" s="157"/>
      <c r="C107" s="198"/>
      <c r="D107" s="198"/>
      <c r="E107" s="199"/>
      <c r="F107" s="199"/>
      <c r="G107" s="888" t="s">
        <v>1851</v>
      </c>
      <c r="H107" s="893"/>
      <c r="I107" s="157"/>
      <c r="J107" s="157"/>
      <c r="K107" s="157" t="s">
        <v>37</v>
      </c>
      <c r="L107" s="157" t="s">
        <v>70</v>
      </c>
      <c r="M107" s="157"/>
      <c r="N107" s="157"/>
      <c r="O107" s="157"/>
      <c r="P107" s="157"/>
      <c r="Q107" s="1063"/>
      <c r="R107" s="306"/>
      <c r="W107" s="668"/>
    </row>
    <row r="108" spans="2:23" s="186" customFormat="1" ht="18" x14ac:dyDescent="0.3">
      <c r="B108" s="157"/>
      <c r="C108" s="198"/>
      <c r="D108" s="198"/>
      <c r="E108" s="199"/>
      <c r="F108" s="199"/>
      <c r="G108" s="888" t="s">
        <v>1850</v>
      </c>
      <c r="H108" s="893"/>
      <c r="I108" s="157"/>
      <c r="J108" s="157"/>
      <c r="K108" s="157" t="s">
        <v>37</v>
      </c>
      <c r="L108" s="157" t="s">
        <v>70</v>
      </c>
      <c r="M108" s="157"/>
      <c r="N108" s="157"/>
      <c r="O108" s="157"/>
      <c r="P108" s="157"/>
      <c r="Q108" s="1063"/>
      <c r="R108" s="306"/>
      <c r="W108" s="668"/>
    </row>
    <row r="109" spans="2:23" s="186" customFormat="1" ht="18" x14ac:dyDescent="0.3">
      <c r="B109" s="157"/>
      <c r="C109" s="198"/>
      <c r="D109" s="198"/>
      <c r="E109" s="199"/>
      <c r="F109" s="199"/>
      <c r="G109" s="888" t="s">
        <v>1849</v>
      </c>
      <c r="H109" s="893"/>
      <c r="I109" s="157"/>
      <c r="J109" s="157"/>
      <c r="K109" s="157" t="s">
        <v>37</v>
      </c>
      <c r="L109" s="157" t="s">
        <v>70</v>
      </c>
      <c r="M109" s="157"/>
      <c r="N109" s="157"/>
      <c r="O109" s="157"/>
      <c r="P109" s="157"/>
      <c r="Q109" s="1063"/>
      <c r="R109" s="306"/>
      <c r="W109" s="668"/>
    </row>
    <row r="110" spans="2:23" s="186" customFormat="1" ht="18" x14ac:dyDescent="0.3">
      <c r="B110" s="157"/>
      <c r="C110" s="198"/>
      <c r="D110" s="198"/>
      <c r="E110" s="199"/>
      <c r="F110" s="199"/>
      <c r="G110" s="888" t="s">
        <v>1848</v>
      </c>
      <c r="H110" s="893"/>
      <c r="I110" s="157"/>
      <c r="J110" s="157"/>
      <c r="K110" s="157" t="s">
        <v>37</v>
      </c>
      <c r="L110" s="157" t="s">
        <v>70</v>
      </c>
      <c r="M110" s="157"/>
      <c r="N110" s="157"/>
      <c r="O110" s="157"/>
      <c r="P110" s="157"/>
      <c r="Q110" s="1063"/>
      <c r="R110" s="306"/>
      <c r="W110" s="668"/>
    </row>
    <row r="111" spans="2:23" s="186" customFormat="1" ht="18" x14ac:dyDescent="0.3">
      <c r="B111" s="157"/>
      <c r="C111" s="198"/>
      <c r="D111" s="198"/>
      <c r="E111" s="199"/>
      <c r="F111" s="199"/>
      <c r="G111" s="888" t="s">
        <v>1847</v>
      </c>
      <c r="H111" s="893"/>
      <c r="I111" s="157"/>
      <c r="J111" s="157"/>
      <c r="K111" s="157"/>
      <c r="L111" s="157" t="s">
        <v>98</v>
      </c>
      <c r="M111" s="157"/>
      <c r="N111" s="157"/>
      <c r="O111" s="157"/>
      <c r="P111" s="157"/>
      <c r="Q111" s="1063"/>
      <c r="R111" s="306"/>
      <c r="W111" s="668"/>
    </row>
    <row r="112" spans="2:23" s="186" customFormat="1" ht="18" x14ac:dyDescent="0.3">
      <c r="B112" s="157"/>
      <c r="C112" s="198"/>
      <c r="D112" s="198"/>
      <c r="E112" s="199"/>
      <c r="F112" s="199"/>
      <c r="G112" s="888" t="s">
        <v>1846</v>
      </c>
      <c r="H112" s="893"/>
      <c r="I112" s="157"/>
      <c r="J112" s="157"/>
      <c r="K112" s="157"/>
      <c r="L112" s="157" t="s">
        <v>70</v>
      </c>
      <c r="M112" s="157"/>
      <c r="N112" s="157"/>
      <c r="O112" s="157"/>
      <c r="P112" s="157"/>
      <c r="Q112" s="1063"/>
      <c r="R112" s="306"/>
      <c r="W112" s="668"/>
    </row>
    <row r="113" spans="2:23" s="186" customFormat="1" ht="18" x14ac:dyDescent="0.3">
      <c r="B113" s="157"/>
      <c r="C113" s="198"/>
      <c r="D113" s="198"/>
      <c r="E113" s="199"/>
      <c r="F113" s="199"/>
      <c r="G113" s="888" t="s">
        <v>1906</v>
      </c>
      <c r="H113" s="893"/>
      <c r="I113" s="157"/>
      <c r="J113" s="157"/>
      <c r="K113" s="157" t="s">
        <v>37</v>
      </c>
      <c r="L113" s="157" t="s">
        <v>70</v>
      </c>
      <c r="M113" s="157"/>
      <c r="N113" s="157"/>
      <c r="O113" s="157"/>
      <c r="P113" s="157"/>
      <c r="Q113" s="1063"/>
      <c r="R113" s="306"/>
      <c r="W113" s="668"/>
    </row>
    <row r="114" spans="2:23" s="186" customFormat="1" ht="18" x14ac:dyDescent="0.3">
      <c r="B114" s="157"/>
      <c r="C114" s="198"/>
      <c r="D114" s="198"/>
      <c r="E114" s="199"/>
      <c r="F114" s="199"/>
      <c r="G114" s="888" t="s">
        <v>1844</v>
      </c>
      <c r="H114" s="893"/>
      <c r="I114" s="157"/>
      <c r="J114" s="157"/>
      <c r="K114" s="157" t="s">
        <v>37</v>
      </c>
      <c r="L114" s="157" t="s">
        <v>70</v>
      </c>
      <c r="M114" s="157"/>
      <c r="N114" s="157"/>
      <c r="O114" s="157"/>
      <c r="P114" s="157"/>
      <c r="Q114" s="1063"/>
      <c r="R114" s="306"/>
      <c r="W114" s="668"/>
    </row>
    <row r="115" spans="2:23" s="186" customFormat="1" ht="18" x14ac:dyDescent="0.3">
      <c r="B115" s="157"/>
      <c r="C115" s="198"/>
      <c r="D115" s="198"/>
      <c r="E115" s="199"/>
      <c r="F115" s="199"/>
      <c r="G115" s="888" t="s">
        <v>1843</v>
      </c>
      <c r="H115" s="893"/>
      <c r="I115" s="157"/>
      <c r="J115" s="157"/>
      <c r="K115" s="157" t="s">
        <v>37</v>
      </c>
      <c r="L115" s="157" t="s">
        <v>70</v>
      </c>
      <c r="M115" s="157"/>
      <c r="N115" s="157"/>
      <c r="O115" s="157"/>
      <c r="P115" s="157"/>
      <c r="Q115" s="1063"/>
      <c r="R115" s="306"/>
      <c r="W115" s="668"/>
    </row>
    <row r="116" spans="2:23" s="186" customFormat="1" ht="18" x14ac:dyDescent="0.3">
      <c r="B116" s="157"/>
      <c r="C116" s="198"/>
      <c r="D116" s="198"/>
      <c r="E116" s="199"/>
      <c r="F116" s="199"/>
      <c r="G116" s="888" t="s">
        <v>1842</v>
      </c>
      <c r="H116" s="893"/>
      <c r="I116" s="157"/>
      <c r="J116" s="157"/>
      <c r="K116" s="157" t="s">
        <v>37</v>
      </c>
      <c r="L116" s="157" t="s">
        <v>70</v>
      </c>
      <c r="M116" s="157"/>
      <c r="N116" s="157"/>
      <c r="O116" s="157"/>
      <c r="P116" s="157"/>
      <c r="Q116" s="1063"/>
      <c r="R116" s="306"/>
      <c r="W116" s="668"/>
    </row>
    <row r="117" spans="2:23" s="186" customFormat="1" ht="18" x14ac:dyDescent="0.3">
      <c r="B117" s="157"/>
      <c r="C117" s="198"/>
      <c r="D117" s="198"/>
      <c r="E117" s="199"/>
      <c r="F117" s="199"/>
      <c r="G117" s="888" t="s">
        <v>1841</v>
      </c>
      <c r="H117" s="893"/>
      <c r="I117" s="157"/>
      <c r="J117" s="157"/>
      <c r="K117" s="157"/>
      <c r="L117" s="157" t="s">
        <v>98</v>
      </c>
      <c r="M117" s="157"/>
      <c r="N117" s="157"/>
      <c r="O117" s="157"/>
      <c r="P117" s="157"/>
      <c r="Q117" s="1063"/>
      <c r="R117" s="306"/>
      <c r="W117" s="668"/>
    </row>
    <row r="118" spans="2:23" s="186" customFormat="1" ht="18" x14ac:dyDescent="0.3">
      <c r="B118" s="157"/>
      <c r="C118" s="198"/>
      <c r="D118" s="198"/>
      <c r="E118" s="199"/>
      <c r="F118" s="199"/>
      <c r="G118" s="888" t="s">
        <v>1840</v>
      </c>
      <c r="H118" s="893"/>
      <c r="I118" s="157"/>
      <c r="J118" s="157"/>
      <c r="K118" s="157" t="s">
        <v>37</v>
      </c>
      <c r="L118" s="157" t="s">
        <v>70</v>
      </c>
      <c r="M118" s="157"/>
      <c r="N118" s="157"/>
      <c r="O118" s="157"/>
      <c r="P118" s="157"/>
      <c r="Q118" s="1063"/>
      <c r="R118" s="306"/>
      <c r="W118" s="668"/>
    </row>
    <row r="119" spans="2:23" s="186" customFormat="1" ht="18" x14ac:dyDescent="0.3">
      <c r="B119" s="157"/>
      <c r="C119" s="198"/>
      <c r="D119" s="198"/>
      <c r="E119" s="199"/>
      <c r="F119" s="199"/>
      <c r="G119" s="888" t="s">
        <v>1839</v>
      </c>
      <c r="H119" s="893"/>
      <c r="I119" s="157"/>
      <c r="J119" s="157"/>
      <c r="K119" s="157" t="s">
        <v>37</v>
      </c>
      <c r="L119" s="157" t="s">
        <v>70</v>
      </c>
      <c r="M119" s="157"/>
      <c r="N119" s="157"/>
      <c r="O119" s="157"/>
      <c r="P119" s="157"/>
      <c r="Q119" s="1063"/>
      <c r="R119" s="306"/>
      <c r="W119" s="668"/>
    </row>
    <row r="120" spans="2:23" s="186" customFormat="1" ht="18" x14ac:dyDescent="0.3">
      <c r="B120" s="157"/>
      <c r="C120" s="198"/>
      <c r="D120" s="198"/>
      <c r="E120" s="199"/>
      <c r="F120" s="199"/>
      <c r="G120" s="888" t="s">
        <v>1838</v>
      </c>
      <c r="H120" s="893"/>
      <c r="I120" s="157"/>
      <c r="J120" s="157"/>
      <c r="K120" s="157"/>
      <c r="L120" s="157" t="s">
        <v>98</v>
      </c>
      <c r="M120" s="157"/>
      <c r="N120" s="157"/>
      <c r="O120" s="157"/>
      <c r="P120" s="157"/>
      <c r="Q120" s="1063"/>
      <c r="R120" s="306"/>
      <c r="W120" s="668"/>
    </row>
    <row r="121" spans="2:23" s="419" customFormat="1" ht="18" x14ac:dyDescent="0.25">
      <c r="B121" s="387"/>
      <c r="C121" s="982"/>
      <c r="D121" s="982"/>
      <c r="E121" s="387"/>
      <c r="F121" s="927"/>
      <c r="G121" s="981"/>
      <c r="H121" s="889"/>
      <c r="I121" s="387"/>
      <c r="J121" s="387"/>
      <c r="K121" s="376"/>
      <c r="L121" s="376"/>
      <c r="M121" s="387"/>
      <c r="N121" s="387"/>
      <c r="O121" s="387"/>
      <c r="P121" s="387"/>
      <c r="Q121" s="1064"/>
      <c r="R121" s="306"/>
      <c r="W121" s="885"/>
    </row>
    <row r="122" spans="2:23" s="186" customFormat="1" ht="18" x14ac:dyDescent="0.3">
      <c r="B122" s="194" t="s">
        <v>1819</v>
      </c>
      <c r="C122" s="194">
        <v>13</v>
      </c>
      <c r="D122" s="194">
        <v>13.4</v>
      </c>
      <c r="E122" s="195" t="s">
        <v>509</v>
      </c>
      <c r="F122" s="195" t="s">
        <v>1927</v>
      </c>
      <c r="G122" s="888"/>
      <c r="H122" s="390" t="s">
        <v>1273</v>
      </c>
      <c r="I122" s="197">
        <v>2</v>
      </c>
      <c r="J122" s="197">
        <v>18</v>
      </c>
      <c r="K122" s="197"/>
      <c r="L122" s="197"/>
      <c r="M122" s="197"/>
      <c r="N122" s="197"/>
      <c r="O122" s="197"/>
      <c r="P122" s="197" t="s">
        <v>37</v>
      </c>
      <c r="Q122" s="1062" t="s">
        <v>1904</v>
      </c>
      <c r="R122" s="306"/>
      <c r="W122" s="668"/>
    </row>
    <row r="123" spans="2:23" s="186" customFormat="1" ht="18" x14ac:dyDescent="0.3">
      <c r="B123" s="157"/>
      <c r="C123" s="198"/>
      <c r="D123" s="198"/>
      <c r="E123" s="199"/>
      <c r="F123" s="199"/>
      <c r="G123" s="888" t="s">
        <v>1882</v>
      </c>
      <c r="H123" s="893"/>
      <c r="I123" s="157"/>
      <c r="J123" s="157"/>
      <c r="K123" s="157" t="s">
        <v>37</v>
      </c>
      <c r="L123" s="157" t="s">
        <v>70</v>
      </c>
      <c r="M123" s="157"/>
      <c r="N123" s="157"/>
      <c r="O123" s="157"/>
      <c r="P123" s="157"/>
      <c r="Q123" s="1063"/>
      <c r="R123" s="306"/>
      <c r="W123" s="668"/>
    </row>
    <row r="124" spans="2:23" s="186" customFormat="1" ht="36" x14ac:dyDescent="0.3">
      <c r="B124" s="157"/>
      <c r="C124" s="198"/>
      <c r="D124" s="198"/>
      <c r="E124" s="199"/>
      <c r="F124" s="199"/>
      <c r="G124" s="888" t="s">
        <v>1881</v>
      </c>
      <c r="H124" s="893"/>
      <c r="I124" s="157"/>
      <c r="J124" s="157"/>
      <c r="K124" s="157" t="s">
        <v>37</v>
      </c>
      <c r="L124" s="157" t="s">
        <v>70</v>
      </c>
      <c r="M124" s="157"/>
      <c r="N124" s="157"/>
      <c r="O124" s="157"/>
      <c r="P124" s="157"/>
      <c r="Q124" s="1063"/>
      <c r="R124" s="306"/>
      <c r="W124" s="668"/>
    </row>
    <row r="125" spans="2:23" s="186" customFormat="1" ht="18" x14ac:dyDescent="0.3">
      <c r="B125" s="157"/>
      <c r="C125" s="198"/>
      <c r="D125" s="198"/>
      <c r="E125" s="199"/>
      <c r="F125" s="199"/>
      <c r="G125" s="888" t="s">
        <v>1880</v>
      </c>
      <c r="H125" s="893"/>
      <c r="I125" s="157"/>
      <c r="J125" s="157"/>
      <c r="K125" s="157" t="s">
        <v>37</v>
      </c>
      <c r="L125" s="157" t="s">
        <v>70</v>
      </c>
      <c r="M125" s="157"/>
      <c r="N125" s="157"/>
      <c r="O125" s="157"/>
      <c r="P125" s="157"/>
      <c r="Q125" s="1063"/>
      <c r="R125" s="306"/>
      <c r="W125" s="668"/>
    </row>
    <row r="126" spans="2:23" s="186" customFormat="1" ht="18" x14ac:dyDescent="0.3">
      <c r="B126" s="157"/>
      <c r="C126" s="198"/>
      <c r="D126" s="198"/>
      <c r="E126" s="199"/>
      <c r="F126" s="199"/>
      <c r="G126" s="888" t="s">
        <v>1926</v>
      </c>
      <c r="H126" s="893"/>
      <c r="I126" s="157"/>
      <c r="J126" s="157"/>
      <c r="K126" s="157" t="s">
        <v>37</v>
      </c>
      <c r="L126" s="157" t="s">
        <v>70</v>
      </c>
      <c r="M126" s="157"/>
      <c r="N126" s="157"/>
      <c r="O126" s="157"/>
      <c r="P126" s="157"/>
      <c r="Q126" s="1063"/>
      <c r="R126" s="306"/>
      <c r="W126" s="668"/>
    </row>
    <row r="127" spans="2:23" s="186" customFormat="1" ht="18" x14ac:dyDescent="0.3">
      <c r="B127" s="157"/>
      <c r="C127" s="198"/>
      <c r="D127" s="198"/>
      <c r="E127" s="199"/>
      <c r="F127" s="199"/>
      <c r="G127" s="888" t="s">
        <v>1925</v>
      </c>
      <c r="H127" s="893"/>
      <c r="I127" s="157"/>
      <c r="J127" s="157"/>
      <c r="K127" s="157" t="s">
        <v>37</v>
      </c>
      <c r="L127" s="157" t="s">
        <v>70</v>
      </c>
      <c r="M127" s="157"/>
      <c r="N127" s="157"/>
      <c r="O127" s="157"/>
      <c r="P127" s="157"/>
      <c r="Q127" s="1063"/>
      <c r="R127" s="306"/>
      <c r="W127" s="668"/>
    </row>
    <row r="128" spans="2:23" s="186" customFormat="1" ht="18" x14ac:dyDescent="0.3">
      <c r="B128" s="157"/>
      <c r="C128" s="198"/>
      <c r="D128" s="198"/>
      <c r="E128" s="199"/>
      <c r="F128" s="199"/>
      <c r="G128" s="888" t="s">
        <v>1924</v>
      </c>
      <c r="H128" s="893"/>
      <c r="I128" s="157"/>
      <c r="J128" s="157"/>
      <c r="K128" s="157" t="s">
        <v>37</v>
      </c>
      <c r="L128" s="157" t="s">
        <v>70</v>
      </c>
      <c r="M128" s="157"/>
      <c r="N128" s="157"/>
      <c r="O128" s="157"/>
      <c r="P128" s="157"/>
      <c r="Q128" s="1063"/>
      <c r="R128" s="306"/>
      <c r="W128" s="668"/>
    </row>
    <row r="129" spans="2:23" s="186" customFormat="1" ht="18" x14ac:dyDescent="0.3">
      <c r="B129" s="157"/>
      <c r="C129" s="198"/>
      <c r="D129" s="198"/>
      <c r="E129" s="199"/>
      <c r="F129" s="199"/>
      <c r="G129" s="888" t="s">
        <v>1923</v>
      </c>
      <c r="H129" s="893"/>
      <c r="I129" s="157"/>
      <c r="J129" s="157"/>
      <c r="K129" s="157" t="s">
        <v>37</v>
      </c>
      <c r="L129" s="157" t="s">
        <v>70</v>
      </c>
      <c r="M129" s="157"/>
      <c r="N129" s="157"/>
      <c r="O129" s="157"/>
      <c r="P129" s="157"/>
      <c r="Q129" s="1063"/>
      <c r="R129" s="306"/>
      <c r="W129" s="668"/>
    </row>
    <row r="130" spans="2:23" s="186" customFormat="1" ht="18" x14ac:dyDescent="0.3">
      <c r="B130" s="157"/>
      <c r="C130" s="198"/>
      <c r="D130" s="198"/>
      <c r="E130" s="199"/>
      <c r="F130" s="199"/>
      <c r="G130" s="888" t="s">
        <v>1922</v>
      </c>
      <c r="H130" s="893"/>
      <c r="I130" s="157"/>
      <c r="J130" s="157"/>
      <c r="K130" s="157"/>
      <c r="L130" s="157" t="s">
        <v>70</v>
      </c>
      <c r="M130" s="157"/>
      <c r="N130" s="157"/>
      <c r="O130" s="157"/>
      <c r="P130" s="157"/>
      <c r="Q130" s="1063"/>
      <c r="R130" s="306"/>
      <c r="W130" s="668"/>
    </row>
    <row r="131" spans="2:23" s="186" customFormat="1" ht="18" x14ac:dyDescent="0.3">
      <c r="B131" s="157"/>
      <c r="C131" s="198"/>
      <c r="D131" s="198"/>
      <c r="E131" s="199"/>
      <c r="F131" s="199"/>
      <c r="G131" s="888" t="s">
        <v>1921</v>
      </c>
      <c r="H131" s="893"/>
      <c r="I131" s="157"/>
      <c r="J131" s="157"/>
      <c r="K131" s="157"/>
      <c r="L131" s="157" t="s">
        <v>98</v>
      </c>
      <c r="M131" s="157"/>
      <c r="N131" s="157"/>
      <c r="O131" s="157"/>
      <c r="P131" s="157"/>
      <c r="Q131" s="1063"/>
      <c r="R131" s="306"/>
      <c r="W131" s="668"/>
    </row>
    <row r="132" spans="2:23" s="186" customFormat="1" ht="18" x14ac:dyDescent="0.3">
      <c r="B132" s="157"/>
      <c r="C132" s="198"/>
      <c r="D132" s="198"/>
      <c r="E132" s="199"/>
      <c r="F132" s="199"/>
      <c r="G132" s="888" t="s">
        <v>1920</v>
      </c>
      <c r="H132" s="893"/>
      <c r="I132" s="157"/>
      <c r="J132" s="157"/>
      <c r="K132" s="157" t="s">
        <v>37</v>
      </c>
      <c r="L132" s="157" t="s">
        <v>70</v>
      </c>
      <c r="M132" s="157"/>
      <c r="N132" s="157"/>
      <c r="O132" s="157"/>
      <c r="P132" s="157"/>
      <c r="Q132" s="1063"/>
      <c r="R132" s="306"/>
      <c r="W132" s="668"/>
    </row>
    <row r="133" spans="2:23" s="186" customFormat="1" ht="18" x14ac:dyDescent="0.3">
      <c r="B133" s="157"/>
      <c r="C133" s="198"/>
      <c r="D133" s="198"/>
      <c r="E133" s="199"/>
      <c r="F133" s="199"/>
      <c r="G133" s="888" t="s">
        <v>1919</v>
      </c>
      <c r="H133" s="893"/>
      <c r="I133" s="157"/>
      <c r="J133" s="157"/>
      <c r="K133" s="157" t="s">
        <v>37</v>
      </c>
      <c r="L133" s="157" t="s">
        <v>70</v>
      </c>
      <c r="M133" s="157"/>
      <c r="N133" s="157"/>
      <c r="O133" s="157"/>
      <c r="P133" s="157"/>
      <c r="Q133" s="1063"/>
      <c r="R133" s="306"/>
      <c r="W133" s="668"/>
    </row>
    <row r="134" spans="2:23" s="186" customFormat="1" ht="18" x14ac:dyDescent="0.3">
      <c r="B134" s="157"/>
      <c r="C134" s="198"/>
      <c r="D134" s="198"/>
      <c r="E134" s="199"/>
      <c r="F134" s="199"/>
      <c r="G134" s="888" t="s">
        <v>1918</v>
      </c>
      <c r="H134" s="893"/>
      <c r="I134" s="157"/>
      <c r="J134" s="157"/>
      <c r="K134" s="157" t="s">
        <v>37</v>
      </c>
      <c r="L134" s="157" t="s">
        <v>70</v>
      </c>
      <c r="M134" s="157"/>
      <c r="N134" s="157"/>
      <c r="O134" s="157"/>
      <c r="P134" s="157"/>
      <c r="Q134" s="1063"/>
      <c r="R134" s="306"/>
      <c r="W134" s="668"/>
    </row>
    <row r="135" spans="2:23" s="186" customFormat="1" ht="18" x14ac:dyDescent="0.3">
      <c r="B135" s="157"/>
      <c r="C135" s="198"/>
      <c r="D135" s="198"/>
      <c r="E135" s="199"/>
      <c r="F135" s="199"/>
      <c r="G135" s="888" t="s">
        <v>1917</v>
      </c>
      <c r="H135" s="893"/>
      <c r="I135" s="157"/>
      <c r="J135" s="157"/>
      <c r="K135" s="157"/>
      <c r="L135" s="157" t="s">
        <v>70</v>
      </c>
      <c r="M135" s="157"/>
      <c r="N135" s="157"/>
      <c r="O135" s="157"/>
      <c r="P135" s="157"/>
      <c r="Q135" s="1063"/>
      <c r="R135" s="306"/>
      <c r="W135" s="668"/>
    </row>
    <row r="136" spans="2:23" s="186" customFormat="1" ht="18" x14ac:dyDescent="0.3">
      <c r="B136" s="157"/>
      <c r="C136" s="198"/>
      <c r="D136" s="198"/>
      <c r="E136" s="199"/>
      <c r="F136" s="199"/>
      <c r="G136" s="888" t="s">
        <v>1916</v>
      </c>
      <c r="H136" s="893"/>
      <c r="I136" s="157"/>
      <c r="J136" s="157"/>
      <c r="K136" s="157" t="s">
        <v>37</v>
      </c>
      <c r="L136" s="157" t="s">
        <v>70</v>
      </c>
      <c r="M136" s="157"/>
      <c r="N136" s="157"/>
      <c r="O136" s="157"/>
      <c r="P136" s="157"/>
      <c r="Q136" s="1063"/>
      <c r="R136" s="306"/>
      <c r="W136" s="668"/>
    </row>
    <row r="137" spans="2:23" s="186" customFormat="1" ht="18" x14ac:dyDescent="0.3">
      <c r="B137" s="157"/>
      <c r="C137" s="198"/>
      <c r="D137" s="198"/>
      <c r="E137" s="199"/>
      <c r="F137" s="199"/>
      <c r="G137" s="888" t="s">
        <v>1915</v>
      </c>
      <c r="H137" s="893"/>
      <c r="I137" s="157"/>
      <c r="J137" s="157"/>
      <c r="K137" s="157" t="s">
        <v>37</v>
      </c>
      <c r="L137" s="157" t="s">
        <v>70</v>
      </c>
      <c r="M137" s="157"/>
      <c r="N137" s="157"/>
      <c r="O137" s="157"/>
      <c r="P137" s="157"/>
      <c r="Q137" s="1063"/>
      <c r="R137" s="306"/>
      <c r="W137" s="668"/>
    </row>
    <row r="138" spans="2:23" s="186" customFormat="1" ht="18" x14ac:dyDescent="0.3">
      <c r="B138" s="157"/>
      <c r="C138" s="198"/>
      <c r="D138" s="198"/>
      <c r="E138" s="199"/>
      <c r="F138" s="199"/>
      <c r="G138" s="888" t="s">
        <v>1914</v>
      </c>
      <c r="H138" s="893"/>
      <c r="I138" s="157"/>
      <c r="J138" s="157"/>
      <c r="K138" s="157" t="s">
        <v>37</v>
      </c>
      <c r="L138" s="157" t="s">
        <v>70</v>
      </c>
      <c r="M138" s="157"/>
      <c r="N138" s="157"/>
      <c r="O138" s="157"/>
      <c r="P138" s="157"/>
      <c r="Q138" s="1063"/>
      <c r="R138" s="306"/>
      <c r="W138" s="668"/>
    </row>
    <row r="139" spans="2:23" s="186" customFormat="1" ht="18" x14ac:dyDescent="0.3">
      <c r="B139" s="157"/>
      <c r="C139" s="198"/>
      <c r="D139" s="198"/>
      <c r="E139" s="199"/>
      <c r="F139" s="199"/>
      <c r="G139" s="888" t="s">
        <v>1913</v>
      </c>
      <c r="H139" s="893"/>
      <c r="I139" s="157"/>
      <c r="J139" s="157"/>
      <c r="K139" s="157" t="s">
        <v>37</v>
      </c>
      <c r="L139" s="157" t="s">
        <v>70</v>
      </c>
      <c r="M139" s="157"/>
      <c r="N139" s="157"/>
      <c r="O139" s="157"/>
      <c r="P139" s="157"/>
      <c r="Q139" s="1063"/>
      <c r="R139" s="306"/>
      <c r="W139" s="668"/>
    </row>
    <row r="140" spans="2:23" s="186" customFormat="1" ht="18" x14ac:dyDescent="0.3">
      <c r="B140" s="157"/>
      <c r="C140" s="198"/>
      <c r="D140" s="198"/>
      <c r="E140" s="199"/>
      <c r="F140" s="199"/>
      <c r="G140" s="888" t="s">
        <v>1912</v>
      </c>
      <c r="H140" s="893"/>
      <c r="I140" s="157"/>
      <c r="J140" s="157"/>
      <c r="K140" s="157"/>
      <c r="L140" s="157" t="s">
        <v>98</v>
      </c>
      <c r="M140" s="157"/>
      <c r="N140" s="157"/>
      <c r="O140" s="157"/>
      <c r="P140" s="157"/>
      <c r="Q140" s="1063"/>
      <c r="R140" s="306"/>
      <c r="W140" s="668"/>
    </row>
    <row r="141" spans="2:23" s="186" customFormat="1" ht="18" x14ac:dyDescent="0.3">
      <c r="B141" s="157"/>
      <c r="C141" s="198"/>
      <c r="D141" s="198"/>
      <c r="E141" s="199"/>
      <c r="F141" s="199"/>
      <c r="G141" s="888" t="s">
        <v>1911</v>
      </c>
      <c r="H141" s="893"/>
      <c r="I141" s="157"/>
      <c r="J141" s="157"/>
      <c r="K141" s="157"/>
      <c r="L141" s="157" t="s">
        <v>98</v>
      </c>
      <c r="M141" s="157"/>
      <c r="N141" s="157"/>
      <c r="O141" s="157"/>
      <c r="P141" s="157"/>
      <c r="Q141" s="1063"/>
      <c r="R141" s="306"/>
      <c r="W141" s="668"/>
    </row>
    <row r="142" spans="2:23" s="186" customFormat="1" ht="18" x14ac:dyDescent="0.3">
      <c r="B142" s="157"/>
      <c r="C142" s="198"/>
      <c r="D142" s="198"/>
      <c r="E142" s="199"/>
      <c r="F142" s="199"/>
      <c r="G142" s="888" t="s">
        <v>1910</v>
      </c>
      <c r="H142" s="893"/>
      <c r="I142" s="157"/>
      <c r="J142" s="157"/>
      <c r="K142" s="157"/>
      <c r="L142" s="157" t="s">
        <v>70</v>
      </c>
      <c r="M142" s="157"/>
      <c r="N142" s="157"/>
      <c r="O142" s="157"/>
      <c r="P142" s="157"/>
      <c r="Q142" s="1063"/>
      <c r="R142" s="306"/>
      <c r="W142" s="668"/>
    </row>
    <row r="143" spans="2:23" s="186" customFormat="1" ht="18" x14ac:dyDescent="0.3">
      <c r="B143" s="157"/>
      <c r="C143" s="198"/>
      <c r="D143" s="198"/>
      <c r="E143" s="199"/>
      <c r="F143" s="199"/>
      <c r="G143" s="888" t="s">
        <v>1909</v>
      </c>
      <c r="H143" s="893"/>
      <c r="I143" s="157"/>
      <c r="J143" s="157"/>
      <c r="K143" s="157" t="s">
        <v>37</v>
      </c>
      <c r="L143" s="157" t="s">
        <v>70</v>
      </c>
      <c r="M143" s="157"/>
      <c r="N143" s="157"/>
      <c r="O143" s="157"/>
      <c r="P143" s="157"/>
      <c r="Q143" s="1063"/>
      <c r="R143" s="306"/>
      <c r="W143" s="668"/>
    </row>
    <row r="144" spans="2:23" s="186" customFormat="1" ht="18" x14ac:dyDescent="0.3">
      <c r="B144" s="157"/>
      <c r="C144" s="198"/>
      <c r="D144" s="198"/>
      <c r="E144" s="199"/>
      <c r="F144" s="199"/>
      <c r="G144" s="888" t="s">
        <v>1908</v>
      </c>
      <c r="H144" s="893"/>
      <c r="I144" s="157"/>
      <c r="J144" s="157"/>
      <c r="K144" s="157" t="s">
        <v>37</v>
      </c>
      <c r="L144" s="157" t="s">
        <v>70</v>
      </c>
      <c r="M144" s="157"/>
      <c r="N144" s="157"/>
      <c r="O144" s="157"/>
      <c r="P144" s="157"/>
      <c r="Q144" s="1063"/>
      <c r="R144" s="306"/>
      <c r="W144" s="668"/>
    </row>
    <row r="145" spans="2:23" s="186" customFormat="1" ht="18" x14ac:dyDescent="0.3">
      <c r="B145" s="157"/>
      <c r="C145" s="198"/>
      <c r="D145" s="198"/>
      <c r="E145" s="199"/>
      <c r="F145" s="199"/>
      <c r="G145" s="888" t="s">
        <v>1341</v>
      </c>
      <c r="H145" s="893"/>
      <c r="I145" s="157"/>
      <c r="J145" s="157"/>
      <c r="K145" s="157" t="s">
        <v>37</v>
      </c>
      <c r="L145" s="157" t="s">
        <v>70</v>
      </c>
      <c r="M145" s="157"/>
      <c r="N145" s="157"/>
      <c r="O145" s="157"/>
      <c r="P145" s="157"/>
      <c r="Q145" s="1063"/>
      <c r="R145" s="306"/>
      <c r="W145" s="668"/>
    </row>
    <row r="146" spans="2:23" s="186" customFormat="1" ht="18" x14ac:dyDescent="0.3">
      <c r="B146" s="157"/>
      <c r="C146" s="198"/>
      <c r="D146" s="198"/>
      <c r="E146" s="199"/>
      <c r="F146" s="199"/>
      <c r="G146" s="888" t="s">
        <v>514</v>
      </c>
      <c r="H146" s="893"/>
      <c r="I146" s="157"/>
      <c r="J146" s="157"/>
      <c r="K146" s="157" t="s">
        <v>37</v>
      </c>
      <c r="L146" s="157" t="s">
        <v>70</v>
      </c>
      <c r="M146" s="157"/>
      <c r="N146" s="157"/>
      <c r="O146" s="157"/>
      <c r="P146" s="157"/>
      <c r="Q146" s="1063"/>
      <c r="R146" s="306"/>
      <c r="W146" s="668"/>
    </row>
    <row r="147" spans="2:23" s="186" customFormat="1" ht="18" x14ac:dyDescent="0.3">
      <c r="B147" s="157"/>
      <c r="C147" s="198"/>
      <c r="D147" s="198"/>
      <c r="E147" s="199"/>
      <c r="F147" s="199"/>
      <c r="G147" s="888" t="s">
        <v>1874</v>
      </c>
      <c r="H147" s="893"/>
      <c r="I147" s="157"/>
      <c r="J147" s="157"/>
      <c r="K147" s="157" t="s">
        <v>37</v>
      </c>
      <c r="L147" s="157" t="s">
        <v>70</v>
      </c>
      <c r="M147" s="157"/>
      <c r="N147" s="157"/>
      <c r="O147" s="157"/>
      <c r="P147" s="157"/>
      <c r="Q147" s="1063"/>
      <c r="R147" s="306"/>
      <c r="W147" s="668"/>
    </row>
    <row r="148" spans="2:23" s="186" customFormat="1" ht="18" x14ac:dyDescent="0.3">
      <c r="B148" s="157"/>
      <c r="C148" s="198"/>
      <c r="D148" s="198"/>
      <c r="E148" s="199"/>
      <c r="F148" s="199"/>
      <c r="G148" s="888" t="s">
        <v>1891</v>
      </c>
      <c r="H148" s="893"/>
      <c r="I148" s="157"/>
      <c r="J148" s="157"/>
      <c r="K148" s="157" t="s">
        <v>37</v>
      </c>
      <c r="L148" s="157" t="s">
        <v>70</v>
      </c>
      <c r="M148" s="157"/>
      <c r="N148" s="157"/>
      <c r="O148" s="157"/>
      <c r="P148" s="157"/>
      <c r="Q148" s="1063"/>
      <c r="R148" s="306"/>
      <c r="W148" s="668"/>
    </row>
    <row r="149" spans="2:23" s="186" customFormat="1" ht="18" x14ac:dyDescent="0.3">
      <c r="B149" s="157"/>
      <c r="C149" s="198"/>
      <c r="D149" s="198"/>
      <c r="E149" s="199"/>
      <c r="F149" s="199"/>
      <c r="G149" s="888" t="s">
        <v>1872</v>
      </c>
      <c r="H149" s="893"/>
      <c r="I149" s="157"/>
      <c r="J149" s="157"/>
      <c r="K149" s="157" t="s">
        <v>37</v>
      </c>
      <c r="L149" s="157" t="s">
        <v>70</v>
      </c>
      <c r="M149" s="157"/>
      <c r="N149" s="157"/>
      <c r="O149" s="157"/>
      <c r="P149" s="157"/>
      <c r="Q149" s="1063"/>
      <c r="R149" s="306"/>
      <c r="W149" s="668"/>
    </row>
    <row r="150" spans="2:23" s="186" customFormat="1" ht="18" x14ac:dyDescent="0.3">
      <c r="B150" s="157"/>
      <c r="C150" s="198"/>
      <c r="D150" s="198"/>
      <c r="E150" s="199"/>
      <c r="F150" s="199"/>
      <c r="G150" s="888" t="s">
        <v>1907</v>
      </c>
      <c r="H150" s="893"/>
      <c r="I150" s="157"/>
      <c r="J150" s="157"/>
      <c r="K150" s="157" t="s">
        <v>37</v>
      </c>
      <c r="L150" s="157" t="s">
        <v>70</v>
      </c>
      <c r="M150" s="157"/>
      <c r="N150" s="157"/>
      <c r="O150" s="157"/>
      <c r="P150" s="157"/>
      <c r="Q150" s="1063"/>
      <c r="R150" s="306"/>
      <c r="W150" s="668"/>
    </row>
    <row r="151" spans="2:23" s="186" customFormat="1" ht="18" x14ac:dyDescent="0.3">
      <c r="B151" s="157"/>
      <c r="C151" s="198"/>
      <c r="D151" s="198"/>
      <c r="E151" s="199"/>
      <c r="F151" s="199"/>
      <c r="G151" s="888" t="s">
        <v>1870</v>
      </c>
      <c r="H151" s="893"/>
      <c r="I151" s="157"/>
      <c r="J151" s="157"/>
      <c r="K151" s="157" t="s">
        <v>37</v>
      </c>
      <c r="L151" s="157" t="s">
        <v>70</v>
      </c>
      <c r="M151" s="157"/>
      <c r="N151" s="157"/>
      <c r="O151" s="157"/>
      <c r="P151" s="157"/>
      <c r="Q151" s="1063"/>
      <c r="R151" s="306"/>
      <c r="W151" s="668"/>
    </row>
    <row r="152" spans="2:23" s="186" customFormat="1" ht="18" x14ac:dyDescent="0.3">
      <c r="B152" s="157"/>
      <c r="C152" s="198"/>
      <c r="D152" s="198"/>
      <c r="E152" s="199"/>
      <c r="F152" s="199"/>
      <c r="G152" s="888" t="s">
        <v>1869</v>
      </c>
      <c r="H152" s="893"/>
      <c r="I152" s="157"/>
      <c r="J152" s="157"/>
      <c r="K152" s="157" t="s">
        <v>37</v>
      </c>
      <c r="L152" s="157" t="s">
        <v>70</v>
      </c>
      <c r="M152" s="157"/>
      <c r="N152" s="157"/>
      <c r="O152" s="157"/>
      <c r="P152" s="157"/>
      <c r="Q152" s="1063"/>
      <c r="R152" s="306"/>
      <c r="W152" s="668"/>
    </row>
    <row r="153" spans="2:23" s="186" customFormat="1" ht="18" x14ac:dyDescent="0.3">
      <c r="B153" s="157"/>
      <c r="C153" s="198"/>
      <c r="D153" s="198"/>
      <c r="E153" s="199"/>
      <c r="F153" s="199"/>
      <c r="G153" s="888" t="s">
        <v>1868</v>
      </c>
      <c r="H153" s="893"/>
      <c r="I153" s="157"/>
      <c r="J153" s="157"/>
      <c r="K153" s="157" t="s">
        <v>37</v>
      </c>
      <c r="L153" s="157" t="s">
        <v>70</v>
      </c>
      <c r="M153" s="157"/>
      <c r="N153" s="157"/>
      <c r="O153" s="157"/>
      <c r="P153" s="157"/>
      <c r="Q153" s="1063"/>
      <c r="R153" s="306"/>
      <c r="W153" s="668"/>
    </row>
    <row r="154" spans="2:23" s="186" customFormat="1" ht="18" x14ac:dyDescent="0.3">
      <c r="B154" s="157"/>
      <c r="C154" s="198"/>
      <c r="D154" s="198"/>
      <c r="E154" s="199"/>
      <c r="F154" s="199"/>
      <c r="G154" s="888" t="s">
        <v>1867</v>
      </c>
      <c r="H154" s="893"/>
      <c r="I154" s="157"/>
      <c r="J154" s="157"/>
      <c r="K154" s="157" t="s">
        <v>37</v>
      </c>
      <c r="L154" s="157" t="s">
        <v>70</v>
      </c>
      <c r="M154" s="157"/>
      <c r="N154" s="157"/>
      <c r="O154" s="157"/>
      <c r="P154" s="157"/>
      <c r="Q154" s="1063"/>
      <c r="R154" s="306"/>
      <c r="W154" s="668"/>
    </row>
    <row r="155" spans="2:23" s="186" customFormat="1" ht="18" x14ac:dyDescent="0.3">
      <c r="B155" s="157"/>
      <c r="C155" s="198"/>
      <c r="D155" s="198"/>
      <c r="E155" s="199"/>
      <c r="F155" s="199"/>
      <c r="G155" s="888" t="s">
        <v>1866</v>
      </c>
      <c r="H155" s="893"/>
      <c r="I155" s="157"/>
      <c r="J155" s="157"/>
      <c r="K155" s="157" t="s">
        <v>37</v>
      </c>
      <c r="L155" s="157" t="s">
        <v>70</v>
      </c>
      <c r="M155" s="157"/>
      <c r="N155" s="157"/>
      <c r="O155" s="157"/>
      <c r="P155" s="157"/>
      <c r="Q155" s="1063"/>
      <c r="R155" s="306"/>
      <c r="W155" s="668"/>
    </row>
    <row r="156" spans="2:23" s="186" customFormat="1" ht="18" x14ac:dyDescent="0.3">
      <c r="B156" s="157"/>
      <c r="C156" s="198"/>
      <c r="D156" s="198"/>
      <c r="E156" s="199"/>
      <c r="F156" s="199"/>
      <c r="G156" s="888" t="s">
        <v>1865</v>
      </c>
      <c r="H156" s="893"/>
      <c r="I156" s="157"/>
      <c r="J156" s="157"/>
      <c r="K156" s="157" t="s">
        <v>37</v>
      </c>
      <c r="L156" s="157" t="s">
        <v>70</v>
      </c>
      <c r="M156" s="157"/>
      <c r="N156" s="157"/>
      <c r="O156" s="157"/>
      <c r="P156" s="157"/>
      <c r="Q156" s="1063"/>
      <c r="R156" s="306"/>
      <c r="W156" s="668"/>
    </row>
    <row r="157" spans="2:23" s="186" customFormat="1" ht="18" x14ac:dyDescent="0.3">
      <c r="B157" s="157"/>
      <c r="C157" s="198"/>
      <c r="D157" s="198"/>
      <c r="E157" s="199"/>
      <c r="F157" s="199"/>
      <c r="G157" s="888" t="s">
        <v>1864</v>
      </c>
      <c r="H157" s="893"/>
      <c r="I157" s="157"/>
      <c r="J157" s="157"/>
      <c r="K157" s="157"/>
      <c r="L157" s="157" t="s">
        <v>98</v>
      </c>
      <c r="M157" s="157"/>
      <c r="N157" s="157"/>
      <c r="O157" s="157"/>
      <c r="P157" s="157"/>
      <c r="Q157" s="1063"/>
      <c r="R157" s="306"/>
      <c r="W157" s="668"/>
    </row>
    <row r="158" spans="2:23" s="186" customFormat="1" ht="18" x14ac:dyDescent="0.3">
      <c r="B158" s="157"/>
      <c r="C158" s="198"/>
      <c r="D158" s="198"/>
      <c r="E158" s="199"/>
      <c r="F158" s="199"/>
      <c r="G158" s="888" t="s">
        <v>1863</v>
      </c>
      <c r="H158" s="893"/>
      <c r="I158" s="157"/>
      <c r="J158" s="157"/>
      <c r="K158" s="157" t="s">
        <v>37</v>
      </c>
      <c r="L158" s="157" t="s">
        <v>70</v>
      </c>
      <c r="M158" s="157"/>
      <c r="N158" s="157"/>
      <c r="O158" s="157"/>
      <c r="P158" s="157"/>
      <c r="Q158" s="1063"/>
      <c r="R158" s="306"/>
      <c r="W158" s="668"/>
    </row>
    <row r="159" spans="2:23" s="186" customFormat="1" ht="18" x14ac:dyDescent="0.3">
      <c r="B159" s="157"/>
      <c r="C159" s="198"/>
      <c r="D159" s="198"/>
      <c r="E159" s="199"/>
      <c r="F159" s="199"/>
      <c r="G159" s="888" t="s">
        <v>1862</v>
      </c>
      <c r="H159" s="893"/>
      <c r="I159" s="157"/>
      <c r="J159" s="157"/>
      <c r="K159" s="157" t="s">
        <v>37</v>
      </c>
      <c r="L159" s="157" t="s">
        <v>70</v>
      </c>
      <c r="M159" s="157"/>
      <c r="N159" s="157"/>
      <c r="O159" s="157"/>
      <c r="P159" s="157"/>
      <c r="Q159" s="1063"/>
      <c r="R159" s="306"/>
      <c r="W159" s="668"/>
    </row>
    <row r="160" spans="2:23" s="186" customFormat="1" ht="18" x14ac:dyDescent="0.3">
      <c r="B160" s="157"/>
      <c r="C160" s="198"/>
      <c r="D160" s="198"/>
      <c r="E160" s="199"/>
      <c r="F160" s="199"/>
      <c r="G160" s="888" t="s">
        <v>1861</v>
      </c>
      <c r="H160" s="893"/>
      <c r="I160" s="157"/>
      <c r="J160" s="157"/>
      <c r="K160" s="157" t="s">
        <v>37</v>
      </c>
      <c r="L160" s="157" t="s">
        <v>70</v>
      </c>
      <c r="M160" s="157"/>
      <c r="N160" s="157"/>
      <c r="O160" s="157"/>
      <c r="P160" s="157"/>
      <c r="Q160" s="1063"/>
      <c r="R160" s="306"/>
      <c r="W160" s="668"/>
    </row>
    <row r="161" spans="2:23" s="186" customFormat="1" ht="18" x14ac:dyDescent="0.3">
      <c r="B161" s="157"/>
      <c r="C161" s="198"/>
      <c r="D161" s="198"/>
      <c r="E161" s="199"/>
      <c r="F161" s="199"/>
      <c r="G161" s="888" t="s">
        <v>1860</v>
      </c>
      <c r="H161" s="893"/>
      <c r="I161" s="157"/>
      <c r="J161" s="157"/>
      <c r="K161" s="157" t="s">
        <v>37</v>
      </c>
      <c r="L161" s="157" t="s">
        <v>70</v>
      </c>
      <c r="M161" s="157"/>
      <c r="N161" s="157"/>
      <c r="O161" s="157"/>
      <c r="P161" s="157"/>
      <c r="Q161" s="1063"/>
      <c r="R161" s="306"/>
      <c r="W161" s="668"/>
    </row>
    <row r="162" spans="2:23" s="186" customFormat="1" ht="18" x14ac:dyDescent="0.3">
      <c r="B162" s="157"/>
      <c r="C162" s="198"/>
      <c r="D162" s="198"/>
      <c r="E162" s="199"/>
      <c r="F162" s="199"/>
      <c r="G162" s="888" t="s">
        <v>1428</v>
      </c>
      <c r="H162" s="893"/>
      <c r="I162" s="157"/>
      <c r="J162" s="157"/>
      <c r="K162" s="157" t="s">
        <v>37</v>
      </c>
      <c r="L162" s="157" t="s">
        <v>70</v>
      </c>
      <c r="M162" s="157"/>
      <c r="N162" s="157"/>
      <c r="O162" s="157"/>
      <c r="P162" s="157"/>
      <c r="Q162" s="1063"/>
      <c r="R162" s="306"/>
      <c r="W162" s="668"/>
    </row>
    <row r="163" spans="2:23" s="186" customFormat="1" ht="18" x14ac:dyDescent="0.3">
      <c r="B163" s="157"/>
      <c r="C163" s="198"/>
      <c r="D163" s="198"/>
      <c r="E163" s="199"/>
      <c r="F163" s="199"/>
      <c r="G163" s="888" t="s">
        <v>1859</v>
      </c>
      <c r="H163" s="893"/>
      <c r="I163" s="157"/>
      <c r="J163" s="157"/>
      <c r="K163" s="157" t="s">
        <v>37</v>
      </c>
      <c r="L163" s="157" t="s">
        <v>70</v>
      </c>
      <c r="M163" s="157"/>
      <c r="N163" s="157"/>
      <c r="O163" s="157"/>
      <c r="P163" s="157"/>
      <c r="Q163" s="1063"/>
      <c r="R163" s="306"/>
      <c r="W163" s="668"/>
    </row>
    <row r="164" spans="2:23" s="186" customFormat="1" ht="18" x14ac:dyDescent="0.3">
      <c r="B164" s="157"/>
      <c r="C164" s="198"/>
      <c r="D164" s="198"/>
      <c r="E164" s="199"/>
      <c r="F164" s="199"/>
      <c r="G164" s="888" t="s">
        <v>748</v>
      </c>
      <c r="H164" s="893"/>
      <c r="I164" s="157"/>
      <c r="J164" s="157"/>
      <c r="K164" s="157" t="s">
        <v>37</v>
      </c>
      <c r="L164" s="157" t="s">
        <v>70</v>
      </c>
      <c r="M164" s="157"/>
      <c r="N164" s="157"/>
      <c r="O164" s="157"/>
      <c r="P164" s="157"/>
      <c r="Q164" s="1063"/>
      <c r="R164" s="306"/>
      <c r="W164" s="668"/>
    </row>
    <row r="165" spans="2:23" s="186" customFormat="1" ht="18" x14ac:dyDescent="0.3">
      <c r="B165" s="157"/>
      <c r="C165" s="198"/>
      <c r="D165" s="198"/>
      <c r="E165" s="199"/>
      <c r="F165" s="199"/>
      <c r="G165" s="888" t="s">
        <v>1858</v>
      </c>
      <c r="H165" s="893"/>
      <c r="I165" s="157"/>
      <c r="J165" s="157"/>
      <c r="K165" s="157" t="s">
        <v>37</v>
      </c>
      <c r="L165" s="157" t="s">
        <v>70</v>
      </c>
      <c r="M165" s="157"/>
      <c r="N165" s="157"/>
      <c r="O165" s="157"/>
      <c r="P165" s="157"/>
      <c r="Q165" s="1063"/>
      <c r="R165" s="306"/>
      <c r="W165" s="668"/>
    </row>
    <row r="166" spans="2:23" s="186" customFormat="1" ht="18" x14ac:dyDescent="0.3">
      <c r="B166" s="157"/>
      <c r="C166" s="198"/>
      <c r="D166" s="198"/>
      <c r="E166" s="199"/>
      <c r="F166" s="199"/>
      <c r="G166" s="888" t="s">
        <v>1857</v>
      </c>
      <c r="H166" s="893"/>
      <c r="I166" s="157"/>
      <c r="J166" s="157"/>
      <c r="K166" s="157" t="s">
        <v>37</v>
      </c>
      <c r="L166" s="157" t="s">
        <v>70</v>
      </c>
      <c r="M166" s="157"/>
      <c r="N166" s="157"/>
      <c r="O166" s="157"/>
      <c r="P166" s="157"/>
      <c r="Q166" s="1063"/>
      <c r="R166" s="306"/>
      <c r="W166" s="668"/>
    </row>
    <row r="167" spans="2:23" s="186" customFormat="1" ht="18" x14ac:dyDescent="0.3">
      <c r="B167" s="157"/>
      <c r="C167" s="198"/>
      <c r="D167" s="198"/>
      <c r="E167" s="199"/>
      <c r="F167" s="199"/>
      <c r="G167" s="888" t="s">
        <v>1856</v>
      </c>
      <c r="H167" s="893"/>
      <c r="I167" s="157"/>
      <c r="J167" s="157"/>
      <c r="K167" s="157"/>
      <c r="L167" s="157" t="s">
        <v>220</v>
      </c>
      <c r="M167" s="157"/>
      <c r="N167" s="157"/>
      <c r="O167" s="157"/>
      <c r="P167" s="157"/>
      <c r="Q167" s="1063"/>
      <c r="R167" s="306"/>
      <c r="W167" s="668"/>
    </row>
    <row r="168" spans="2:23" s="186" customFormat="1" ht="18" x14ac:dyDescent="0.3">
      <c r="B168" s="157"/>
      <c r="C168" s="198"/>
      <c r="D168" s="198"/>
      <c r="E168" s="199"/>
      <c r="F168" s="199"/>
      <c r="G168" s="888" t="s">
        <v>97</v>
      </c>
      <c r="H168" s="893"/>
      <c r="I168" s="157"/>
      <c r="J168" s="157"/>
      <c r="K168" s="157"/>
      <c r="L168" s="157" t="s">
        <v>98</v>
      </c>
      <c r="M168" s="157"/>
      <c r="N168" s="157"/>
      <c r="O168" s="157"/>
      <c r="P168" s="157"/>
      <c r="Q168" s="1063"/>
      <c r="R168" s="306"/>
      <c r="W168" s="668"/>
    </row>
    <row r="169" spans="2:23" s="186" customFormat="1" ht="18" x14ac:dyDescent="0.3">
      <c r="B169" s="157"/>
      <c r="C169" s="198"/>
      <c r="D169" s="198"/>
      <c r="E169" s="199"/>
      <c r="F169" s="199"/>
      <c r="G169" s="888" t="s">
        <v>1855</v>
      </c>
      <c r="H169" s="893"/>
      <c r="I169" s="157"/>
      <c r="J169" s="157"/>
      <c r="K169" s="157" t="s">
        <v>37</v>
      </c>
      <c r="L169" s="157" t="s">
        <v>70</v>
      </c>
      <c r="M169" s="157"/>
      <c r="N169" s="157"/>
      <c r="O169" s="157"/>
      <c r="P169" s="157"/>
      <c r="Q169" s="1063"/>
      <c r="R169" s="306"/>
      <c r="W169" s="668"/>
    </row>
    <row r="170" spans="2:23" s="186" customFormat="1" ht="18" x14ac:dyDescent="0.3">
      <c r="B170" s="157"/>
      <c r="C170" s="198"/>
      <c r="D170" s="198"/>
      <c r="E170" s="199"/>
      <c r="F170" s="199"/>
      <c r="G170" s="888" t="s">
        <v>1886</v>
      </c>
      <c r="H170" s="893"/>
      <c r="I170" s="157"/>
      <c r="J170" s="157"/>
      <c r="K170" s="157" t="s">
        <v>37</v>
      </c>
      <c r="L170" s="157" t="s">
        <v>70</v>
      </c>
      <c r="M170" s="157"/>
      <c r="N170" s="157"/>
      <c r="O170" s="157"/>
      <c r="P170" s="157"/>
      <c r="Q170" s="1063"/>
      <c r="R170" s="306"/>
      <c r="W170" s="668"/>
    </row>
    <row r="171" spans="2:23" s="186" customFormat="1" ht="18" x14ac:dyDescent="0.3">
      <c r="B171" s="157"/>
      <c r="C171" s="198"/>
      <c r="D171" s="198"/>
      <c r="E171" s="199"/>
      <c r="F171" s="199"/>
      <c r="G171" s="888" t="s">
        <v>646</v>
      </c>
      <c r="H171" s="893"/>
      <c r="I171" s="157"/>
      <c r="J171" s="157"/>
      <c r="K171" s="157" t="s">
        <v>37</v>
      </c>
      <c r="L171" s="157" t="s">
        <v>70</v>
      </c>
      <c r="M171" s="157"/>
      <c r="N171" s="157"/>
      <c r="O171" s="157"/>
      <c r="P171" s="157"/>
      <c r="Q171" s="1063"/>
      <c r="R171" s="306"/>
      <c r="W171" s="668"/>
    </row>
    <row r="172" spans="2:23" s="186" customFormat="1" ht="18" x14ac:dyDescent="0.3">
      <c r="B172" s="157"/>
      <c r="C172" s="198"/>
      <c r="D172" s="198"/>
      <c r="E172" s="199"/>
      <c r="F172" s="199"/>
      <c r="G172" s="888" t="s">
        <v>1853</v>
      </c>
      <c r="H172" s="893"/>
      <c r="I172" s="157"/>
      <c r="J172" s="157"/>
      <c r="K172" s="157" t="s">
        <v>37</v>
      </c>
      <c r="L172" s="157" t="s">
        <v>70</v>
      </c>
      <c r="M172" s="157"/>
      <c r="N172" s="157"/>
      <c r="O172" s="157"/>
      <c r="P172" s="157"/>
      <c r="Q172" s="1063"/>
      <c r="R172" s="306"/>
      <c r="W172" s="668"/>
    </row>
    <row r="173" spans="2:23" s="186" customFormat="1" ht="18" x14ac:dyDescent="0.3">
      <c r="B173" s="157"/>
      <c r="C173" s="198"/>
      <c r="D173" s="198"/>
      <c r="E173" s="199"/>
      <c r="F173" s="199"/>
      <c r="G173" s="888" t="s">
        <v>1852</v>
      </c>
      <c r="H173" s="893"/>
      <c r="I173" s="157"/>
      <c r="J173" s="157"/>
      <c r="K173" s="157" t="s">
        <v>37</v>
      </c>
      <c r="L173" s="157" t="s">
        <v>70</v>
      </c>
      <c r="M173" s="157"/>
      <c r="N173" s="157"/>
      <c r="O173" s="157"/>
      <c r="P173" s="157"/>
      <c r="Q173" s="1063"/>
      <c r="R173" s="306"/>
      <c r="W173" s="668"/>
    </row>
    <row r="174" spans="2:23" s="186" customFormat="1" ht="18" x14ac:dyDescent="0.3">
      <c r="B174" s="157"/>
      <c r="C174" s="198"/>
      <c r="D174" s="198"/>
      <c r="E174" s="199"/>
      <c r="F174" s="199"/>
      <c r="G174" s="888" t="s">
        <v>1851</v>
      </c>
      <c r="H174" s="893"/>
      <c r="I174" s="157"/>
      <c r="J174" s="157"/>
      <c r="K174" s="157" t="s">
        <v>37</v>
      </c>
      <c r="L174" s="157" t="s">
        <v>70</v>
      </c>
      <c r="M174" s="157"/>
      <c r="N174" s="157"/>
      <c r="O174" s="157"/>
      <c r="P174" s="157"/>
      <c r="Q174" s="1063"/>
      <c r="R174" s="306"/>
      <c r="W174" s="668"/>
    </row>
    <row r="175" spans="2:23" s="186" customFormat="1" ht="18" x14ac:dyDescent="0.3">
      <c r="B175" s="157"/>
      <c r="C175" s="198"/>
      <c r="D175" s="198"/>
      <c r="E175" s="199"/>
      <c r="F175" s="199"/>
      <c r="G175" s="888" t="s">
        <v>1850</v>
      </c>
      <c r="H175" s="893"/>
      <c r="I175" s="157"/>
      <c r="J175" s="157"/>
      <c r="K175" s="157" t="s">
        <v>37</v>
      </c>
      <c r="L175" s="157" t="s">
        <v>70</v>
      </c>
      <c r="M175" s="157"/>
      <c r="N175" s="157"/>
      <c r="O175" s="157"/>
      <c r="P175" s="157"/>
      <c r="Q175" s="1063"/>
      <c r="R175" s="306"/>
      <c r="W175" s="668"/>
    </row>
    <row r="176" spans="2:23" s="186" customFormat="1" ht="18" x14ac:dyDescent="0.3">
      <c r="B176" s="157"/>
      <c r="C176" s="198"/>
      <c r="D176" s="198"/>
      <c r="E176" s="199"/>
      <c r="F176" s="199"/>
      <c r="G176" s="888" t="s">
        <v>1849</v>
      </c>
      <c r="H176" s="893"/>
      <c r="I176" s="157"/>
      <c r="J176" s="157"/>
      <c r="K176" s="157" t="s">
        <v>37</v>
      </c>
      <c r="L176" s="157" t="s">
        <v>70</v>
      </c>
      <c r="M176" s="157"/>
      <c r="N176" s="157"/>
      <c r="O176" s="157"/>
      <c r="P176" s="157"/>
      <c r="Q176" s="1063"/>
      <c r="R176" s="306"/>
      <c r="W176" s="668"/>
    </row>
    <row r="177" spans="2:23" s="186" customFormat="1" ht="18" x14ac:dyDescent="0.3">
      <c r="B177" s="157"/>
      <c r="C177" s="198"/>
      <c r="D177" s="198"/>
      <c r="E177" s="199"/>
      <c r="F177" s="199"/>
      <c r="G177" s="888" t="s">
        <v>1846</v>
      </c>
      <c r="H177" s="893"/>
      <c r="I177" s="157"/>
      <c r="J177" s="157"/>
      <c r="K177" s="157"/>
      <c r="L177" s="157" t="s">
        <v>70</v>
      </c>
      <c r="M177" s="157"/>
      <c r="N177" s="157"/>
      <c r="O177" s="157"/>
      <c r="P177" s="157"/>
      <c r="Q177" s="1063"/>
      <c r="R177" s="306"/>
      <c r="W177" s="668"/>
    </row>
    <row r="178" spans="2:23" s="186" customFormat="1" ht="18" x14ac:dyDescent="0.3">
      <c r="B178" s="157"/>
      <c r="C178" s="198"/>
      <c r="D178" s="198"/>
      <c r="E178" s="199"/>
      <c r="F178" s="199"/>
      <c r="G178" s="888" t="s">
        <v>1906</v>
      </c>
      <c r="H178" s="893"/>
      <c r="I178" s="157"/>
      <c r="J178" s="157"/>
      <c r="K178" s="157" t="s">
        <v>37</v>
      </c>
      <c r="L178" s="157" t="s">
        <v>70</v>
      </c>
      <c r="M178" s="157"/>
      <c r="N178" s="157"/>
      <c r="O178" s="157"/>
      <c r="P178" s="157"/>
      <c r="Q178" s="1063"/>
      <c r="R178" s="306"/>
      <c r="W178" s="668"/>
    </row>
    <row r="179" spans="2:23" s="186" customFormat="1" ht="18" x14ac:dyDescent="0.3">
      <c r="B179" s="157"/>
      <c r="C179" s="198"/>
      <c r="D179" s="198"/>
      <c r="E179" s="199"/>
      <c r="F179" s="199"/>
      <c r="G179" s="888" t="s">
        <v>1844</v>
      </c>
      <c r="H179" s="893"/>
      <c r="I179" s="157"/>
      <c r="J179" s="157"/>
      <c r="K179" s="157" t="s">
        <v>37</v>
      </c>
      <c r="L179" s="157" t="s">
        <v>70</v>
      </c>
      <c r="M179" s="157"/>
      <c r="N179" s="157"/>
      <c r="O179" s="157"/>
      <c r="P179" s="157"/>
      <c r="Q179" s="1063"/>
      <c r="R179" s="306"/>
      <c r="W179" s="668"/>
    </row>
    <row r="180" spans="2:23" s="186" customFormat="1" ht="18" x14ac:dyDescent="0.3">
      <c r="B180" s="157"/>
      <c r="C180" s="198"/>
      <c r="D180" s="198"/>
      <c r="E180" s="199"/>
      <c r="F180" s="199"/>
      <c r="G180" s="888" t="s">
        <v>1843</v>
      </c>
      <c r="H180" s="893"/>
      <c r="I180" s="157"/>
      <c r="J180" s="157"/>
      <c r="K180" s="157" t="s">
        <v>37</v>
      </c>
      <c r="L180" s="157" t="s">
        <v>70</v>
      </c>
      <c r="M180" s="157"/>
      <c r="N180" s="157"/>
      <c r="O180" s="157"/>
      <c r="P180" s="157"/>
      <c r="Q180" s="1063"/>
      <c r="R180" s="306"/>
      <c r="W180" s="668"/>
    </row>
    <row r="181" spans="2:23" s="186" customFormat="1" ht="18" x14ac:dyDescent="0.3">
      <c r="B181" s="157"/>
      <c r="C181" s="198"/>
      <c r="D181" s="198"/>
      <c r="E181" s="199"/>
      <c r="F181" s="199"/>
      <c r="G181" s="888" t="s">
        <v>1842</v>
      </c>
      <c r="H181" s="893"/>
      <c r="I181" s="157"/>
      <c r="J181" s="157"/>
      <c r="K181" s="157" t="s">
        <v>37</v>
      </c>
      <c r="L181" s="157" t="s">
        <v>70</v>
      </c>
      <c r="M181" s="157"/>
      <c r="N181" s="157"/>
      <c r="O181" s="157"/>
      <c r="P181" s="157"/>
      <c r="Q181" s="1063"/>
      <c r="R181" s="306"/>
      <c r="W181" s="668"/>
    </row>
    <row r="182" spans="2:23" s="186" customFormat="1" ht="18" x14ac:dyDescent="0.3">
      <c r="B182" s="157"/>
      <c r="C182" s="198"/>
      <c r="D182" s="198"/>
      <c r="E182" s="199"/>
      <c r="F182" s="199"/>
      <c r="G182" s="888" t="s">
        <v>1841</v>
      </c>
      <c r="H182" s="893"/>
      <c r="I182" s="157"/>
      <c r="J182" s="157"/>
      <c r="K182" s="157"/>
      <c r="L182" s="157" t="s">
        <v>98</v>
      </c>
      <c r="M182" s="157"/>
      <c r="N182" s="157"/>
      <c r="O182" s="157"/>
      <c r="P182" s="157"/>
      <c r="Q182" s="1063"/>
      <c r="R182" s="306"/>
      <c r="W182" s="668"/>
    </row>
    <row r="183" spans="2:23" s="186" customFormat="1" ht="18" x14ac:dyDescent="0.3">
      <c r="B183" s="157"/>
      <c r="C183" s="198"/>
      <c r="D183" s="198"/>
      <c r="E183" s="199"/>
      <c r="F183" s="199"/>
      <c r="G183" s="888" t="s">
        <v>1840</v>
      </c>
      <c r="H183" s="893"/>
      <c r="I183" s="157"/>
      <c r="J183" s="157"/>
      <c r="K183" s="157" t="s">
        <v>37</v>
      </c>
      <c r="L183" s="157" t="s">
        <v>70</v>
      </c>
      <c r="M183" s="157"/>
      <c r="N183" s="157"/>
      <c r="O183" s="157"/>
      <c r="P183" s="157"/>
      <c r="Q183" s="1063"/>
      <c r="R183" s="306"/>
      <c r="W183" s="668"/>
    </row>
    <row r="184" spans="2:23" s="186" customFormat="1" ht="18" x14ac:dyDescent="0.3">
      <c r="B184" s="157"/>
      <c r="C184" s="198"/>
      <c r="D184" s="198"/>
      <c r="E184" s="199"/>
      <c r="F184" s="199"/>
      <c r="G184" s="888" t="s">
        <v>1839</v>
      </c>
      <c r="H184" s="893"/>
      <c r="I184" s="157"/>
      <c r="J184" s="157"/>
      <c r="K184" s="157" t="s">
        <v>37</v>
      </c>
      <c r="L184" s="157" t="s">
        <v>70</v>
      </c>
      <c r="M184" s="157"/>
      <c r="N184" s="157"/>
      <c r="O184" s="157"/>
      <c r="P184" s="157"/>
      <c r="Q184" s="1063"/>
      <c r="R184" s="306"/>
      <c r="W184" s="668"/>
    </row>
    <row r="185" spans="2:23" s="186" customFormat="1" ht="18" x14ac:dyDescent="0.3">
      <c r="B185" s="157"/>
      <c r="C185" s="198"/>
      <c r="D185" s="198"/>
      <c r="E185" s="199"/>
      <c r="F185" s="199"/>
      <c r="G185" s="888" t="s">
        <v>1838</v>
      </c>
      <c r="H185" s="893"/>
      <c r="I185" s="157"/>
      <c r="J185" s="157"/>
      <c r="K185" s="157"/>
      <c r="L185" s="157" t="s">
        <v>98</v>
      </c>
      <c r="M185" s="157"/>
      <c r="N185" s="157"/>
      <c r="O185" s="157"/>
      <c r="P185" s="157"/>
      <c r="Q185" s="1063"/>
      <c r="R185" s="306"/>
      <c r="W185" s="668"/>
    </row>
    <row r="186" spans="2:23" s="419" customFormat="1" ht="18" x14ac:dyDescent="0.25">
      <c r="B186" s="387"/>
      <c r="C186" s="982"/>
      <c r="D186" s="982"/>
      <c r="E186" s="387"/>
      <c r="F186" s="927"/>
      <c r="G186" s="981"/>
      <c r="H186" s="889"/>
      <c r="I186" s="387"/>
      <c r="J186" s="387"/>
      <c r="K186" s="376"/>
      <c r="L186" s="376"/>
      <c r="M186" s="387"/>
      <c r="N186" s="387"/>
      <c r="O186" s="387"/>
      <c r="P186" s="387"/>
      <c r="Q186" s="1064"/>
      <c r="R186" s="306"/>
      <c r="W186" s="885"/>
    </row>
    <row r="187" spans="2:23" s="186" customFormat="1" ht="36" x14ac:dyDescent="0.3">
      <c r="B187" s="194" t="s">
        <v>1819</v>
      </c>
      <c r="C187" s="194">
        <v>13</v>
      </c>
      <c r="D187" s="194">
        <v>13.5</v>
      </c>
      <c r="E187" s="195" t="s">
        <v>509</v>
      </c>
      <c r="F187" s="195" t="s">
        <v>1905</v>
      </c>
      <c r="G187" s="888"/>
      <c r="H187" s="390" t="s">
        <v>1273</v>
      </c>
      <c r="I187" s="197">
        <v>2</v>
      </c>
      <c r="J187" s="197">
        <v>18</v>
      </c>
      <c r="K187" s="197"/>
      <c r="L187" s="197"/>
      <c r="M187" s="197"/>
      <c r="N187" s="197"/>
      <c r="O187" s="197"/>
      <c r="P187" s="197" t="s">
        <v>37</v>
      </c>
      <c r="Q187" s="1062" t="s">
        <v>1904</v>
      </c>
      <c r="R187" s="306"/>
      <c r="W187" s="668"/>
    </row>
    <row r="188" spans="2:23" s="186" customFormat="1" ht="18" x14ac:dyDescent="0.3">
      <c r="B188" s="157"/>
      <c r="C188" s="198"/>
      <c r="D188" s="198"/>
      <c r="E188" s="199"/>
      <c r="F188" s="199"/>
      <c r="G188" s="888" t="s">
        <v>1903</v>
      </c>
      <c r="H188" s="893"/>
      <c r="I188" s="157"/>
      <c r="J188" s="157"/>
      <c r="K188" s="157" t="s">
        <v>37</v>
      </c>
      <c r="L188" s="157" t="s">
        <v>70</v>
      </c>
      <c r="M188" s="157"/>
      <c r="N188" s="157"/>
      <c r="O188" s="157"/>
      <c r="P188" s="157"/>
      <c r="Q188" s="1063"/>
      <c r="R188" s="306"/>
      <c r="W188" s="668"/>
    </row>
    <row r="189" spans="2:23" s="186" customFormat="1" ht="18" x14ac:dyDescent="0.3">
      <c r="B189" s="157"/>
      <c r="C189" s="198"/>
      <c r="D189" s="198"/>
      <c r="E189" s="199"/>
      <c r="F189" s="199"/>
      <c r="G189" s="888" t="s">
        <v>1902</v>
      </c>
      <c r="H189" s="893"/>
      <c r="I189" s="157"/>
      <c r="J189" s="157"/>
      <c r="K189" s="157" t="s">
        <v>37</v>
      </c>
      <c r="L189" s="157" t="s">
        <v>70</v>
      </c>
      <c r="M189" s="157"/>
      <c r="N189" s="157"/>
      <c r="O189" s="157"/>
      <c r="P189" s="157"/>
      <c r="Q189" s="1063"/>
      <c r="R189" s="306"/>
      <c r="W189" s="668"/>
    </row>
    <row r="190" spans="2:23" s="186" customFormat="1" ht="18" x14ac:dyDescent="0.3">
      <c r="B190" s="157"/>
      <c r="C190" s="198"/>
      <c r="D190" s="198"/>
      <c r="E190" s="199"/>
      <c r="F190" s="199"/>
      <c r="G190" s="888" t="s">
        <v>1882</v>
      </c>
      <c r="H190" s="893"/>
      <c r="I190" s="157"/>
      <c r="J190" s="157"/>
      <c r="K190" s="157" t="s">
        <v>37</v>
      </c>
      <c r="L190" s="157" t="s">
        <v>70</v>
      </c>
      <c r="M190" s="157"/>
      <c r="N190" s="157"/>
      <c r="O190" s="157"/>
      <c r="P190" s="157"/>
      <c r="Q190" s="1063"/>
      <c r="R190" s="306"/>
      <c r="W190" s="668"/>
    </row>
    <row r="191" spans="2:23" s="186" customFormat="1" ht="18" x14ac:dyDescent="0.3">
      <c r="B191" s="157"/>
      <c r="C191" s="198"/>
      <c r="D191" s="198"/>
      <c r="E191" s="199"/>
      <c r="F191" s="199"/>
      <c r="G191" s="888" t="s">
        <v>1901</v>
      </c>
      <c r="H191" s="893"/>
      <c r="I191" s="157"/>
      <c r="J191" s="157"/>
      <c r="K191" s="157" t="s">
        <v>37</v>
      </c>
      <c r="L191" s="157" t="s">
        <v>70</v>
      </c>
      <c r="M191" s="157"/>
      <c r="N191" s="157"/>
      <c r="O191" s="157"/>
      <c r="P191" s="157"/>
      <c r="Q191" s="1063"/>
      <c r="R191" s="306"/>
      <c r="W191" s="668"/>
    </row>
    <row r="192" spans="2:23" s="186" customFormat="1" ht="18" x14ac:dyDescent="0.3">
      <c r="B192" s="157"/>
      <c r="C192" s="198"/>
      <c r="D192" s="198"/>
      <c r="E192" s="199"/>
      <c r="F192" s="199"/>
      <c r="G192" s="888" t="s">
        <v>1900</v>
      </c>
      <c r="H192" s="893"/>
      <c r="I192" s="157"/>
      <c r="J192" s="157"/>
      <c r="K192" s="157"/>
      <c r="L192" s="157" t="s">
        <v>70</v>
      </c>
      <c r="M192" s="157"/>
      <c r="N192" s="157"/>
      <c r="O192" s="157"/>
      <c r="P192" s="157"/>
      <c r="Q192" s="1063"/>
      <c r="R192" s="306"/>
      <c r="W192" s="668"/>
    </row>
    <row r="193" spans="2:23" s="186" customFormat="1" ht="36" x14ac:dyDescent="0.3">
      <c r="B193" s="157"/>
      <c r="C193" s="198"/>
      <c r="D193" s="198"/>
      <c r="E193" s="199"/>
      <c r="F193" s="199"/>
      <c r="G193" s="888" t="s">
        <v>1881</v>
      </c>
      <c r="H193" s="893"/>
      <c r="I193" s="157"/>
      <c r="J193" s="157"/>
      <c r="K193" s="157" t="s">
        <v>37</v>
      </c>
      <c r="L193" s="157" t="s">
        <v>70</v>
      </c>
      <c r="M193" s="157"/>
      <c r="N193" s="157"/>
      <c r="O193" s="157"/>
      <c r="P193" s="157"/>
      <c r="Q193" s="1063"/>
      <c r="R193" s="306"/>
      <c r="W193" s="668"/>
    </row>
    <row r="194" spans="2:23" s="186" customFormat="1" ht="18" x14ac:dyDescent="0.3">
      <c r="B194" s="157"/>
      <c r="C194" s="198"/>
      <c r="D194" s="198"/>
      <c r="E194" s="199"/>
      <c r="F194" s="199"/>
      <c r="G194" s="888" t="s">
        <v>1880</v>
      </c>
      <c r="H194" s="893"/>
      <c r="I194" s="157"/>
      <c r="J194" s="157"/>
      <c r="K194" s="157" t="s">
        <v>37</v>
      </c>
      <c r="L194" s="157" t="s">
        <v>70</v>
      </c>
      <c r="M194" s="157"/>
      <c r="N194" s="157"/>
      <c r="O194" s="157"/>
      <c r="P194" s="157"/>
      <c r="Q194" s="1063"/>
      <c r="R194" s="306"/>
      <c r="W194" s="668"/>
    </row>
    <row r="195" spans="2:23" s="186" customFormat="1" ht="18" x14ac:dyDescent="0.3">
      <c r="B195" s="157"/>
      <c r="C195" s="198"/>
      <c r="D195" s="198"/>
      <c r="E195" s="199"/>
      <c r="F195" s="199"/>
      <c r="G195" s="888" t="s">
        <v>1899</v>
      </c>
      <c r="H195" s="893"/>
      <c r="I195" s="157"/>
      <c r="J195" s="157"/>
      <c r="K195" s="157" t="s">
        <v>37</v>
      </c>
      <c r="L195" s="157" t="s">
        <v>70</v>
      </c>
      <c r="M195" s="157"/>
      <c r="N195" s="157"/>
      <c r="O195" s="157"/>
      <c r="P195" s="157"/>
      <c r="Q195" s="1063"/>
      <c r="R195" s="306"/>
      <c r="W195" s="668"/>
    </row>
    <row r="196" spans="2:23" s="186" customFormat="1" ht="36" x14ac:dyDescent="0.3">
      <c r="B196" s="157"/>
      <c r="C196" s="198"/>
      <c r="D196" s="198"/>
      <c r="E196" s="199"/>
      <c r="F196" s="199"/>
      <c r="G196" s="888" t="s">
        <v>1898</v>
      </c>
      <c r="H196" s="893"/>
      <c r="I196" s="157"/>
      <c r="J196" s="157"/>
      <c r="K196" s="157" t="s">
        <v>37</v>
      </c>
      <c r="L196" s="157" t="s">
        <v>70</v>
      </c>
      <c r="M196" s="157"/>
      <c r="N196" s="157"/>
      <c r="O196" s="157"/>
      <c r="P196" s="157"/>
      <c r="Q196" s="1063"/>
      <c r="R196" s="306"/>
      <c r="W196" s="668"/>
    </row>
    <row r="197" spans="2:23" s="186" customFormat="1" ht="18" x14ac:dyDescent="0.3">
      <c r="B197" s="157"/>
      <c r="C197" s="198"/>
      <c r="D197" s="198"/>
      <c r="E197" s="199"/>
      <c r="F197" s="199"/>
      <c r="G197" s="888" t="s">
        <v>1897</v>
      </c>
      <c r="H197" s="893"/>
      <c r="I197" s="157"/>
      <c r="J197" s="157"/>
      <c r="K197" s="157" t="s">
        <v>37</v>
      </c>
      <c r="L197" s="157" t="s">
        <v>70</v>
      </c>
      <c r="M197" s="157"/>
      <c r="N197" s="157"/>
      <c r="O197" s="157"/>
      <c r="P197" s="157"/>
      <c r="Q197" s="1063"/>
      <c r="R197" s="306"/>
      <c r="W197" s="668"/>
    </row>
    <row r="198" spans="2:23" s="186" customFormat="1" ht="18" x14ac:dyDescent="0.3">
      <c r="B198" s="157"/>
      <c r="C198" s="198"/>
      <c r="D198" s="198"/>
      <c r="E198" s="199"/>
      <c r="F198" s="199"/>
      <c r="G198" s="888" t="s">
        <v>1896</v>
      </c>
      <c r="H198" s="893"/>
      <c r="I198" s="157"/>
      <c r="J198" s="157"/>
      <c r="K198" s="157"/>
      <c r="L198" s="157" t="s">
        <v>70</v>
      </c>
      <c r="M198" s="157"/>
      <c r="N198" s="157"/>
      <c r="O198" s="157"/>
      <c r="P198" s="157"/>
      <c r="Q198" s="1063"/>
      <c r="R198" s="306"/>
      <c r="W198" s="668"/>
    </row>
    <row r="199" spans="2:23" s="186" customFormat="1" ht="18" x14ac:dyDescent="0.3">
      <c r="B199" s="157"/>
      <c r="C199" s="198"/>
      <c r="D199" s="198"/>
      <c r="E199" s="199"/>
      <c r="F199" s="199"/>
      <c r="G199" s="888" t="s">
        <v>1895</v>
      </c>
      <c r="H199" s="893"/>
      <c r="I199" s="157"/>
      <c r="J199" s="157"/>
      <c r="K199" s="157"/>
      <c r="L199" s="157" t="s">
        <v>70</v>
      </c>
      <c r="M199" s="157"/>
      <c r="N199" s="157"/>
      <c r="O199" s="157"/>
      <c r="P199" s="157"/>
      <c r="Q199" s="1063"/>
      <c r="R199" s="306"/>
      <c r="W199" s="668"/>
    </row>
    <row r="200" spans="2:23" s="186" customFormat="1" ht="18" x14ac:dyDescent="0.3">
      <c r="B200" s="157"/>
      <c r="C200" s="198"/>
      <c r="D200" s="198"/>
      <c r="E200" s="199"/>
      <c r="F200" s="199"/>
      <c r="G200" s="888" t="s">
        <v>1894</v>
      </c>
      <c r="H200" s="893"/>
      <c r="I200" s="157"/>
      <c r="J200" s="157"/>
      <c r="K200" s="157"/>
      <c r="L200" s="157" t="s">
        <v>70</v>
      </c>
      <c r="M200" s="157"/>
      <c r="N200" s="157"/>
      <c r="O200" s="157"/>
      <c r="P200" s="157"/>
      <c r="Q200" s="1063"/>
      <c r="R200" s="306"/>
      <c r="W200" s="668"/>
    </row>
    <row r="201" spans="2:23" s="186" customFormat="1" ht="18" x14ac:dyDescent="0.3">
      <c r="B201" s="157"/>
      <c r="C201" s="198"/>
      <c r="D201" s="198"/>
      <c r="E201" s="199"/>
      <c r="F201" s="199"/>
      <c r="G201" s="888" t="s">
        <v>1893</v>
      </c>
      <c r="H201" s="893"/>
      <c r="I201" s="157"/>
      <c r="J201" s="157"/>
      <c r="K201" s="157"/>
      <c r="L201" s="157" t="s">
        <v>70</v>
      </c>
      <c r="M201" s="157"/>
      <c r="N201" s="157"/>
      <c r="O201" s="157"/>
      <c r="P201" s="157"/>
      <c r="Q201" s="1063"/>
      <c r="R201" s="306"/>
      <c r="W201" s="668"/>
    </row>
    <row r="202" spans="2:23" s="186" customFormat="1" ht="18" x14ac:dyDescent="0.3">
      <c r="B202" s="157"/>
      <c r="C202" s="198"/>
      <c r="D202" s="198"/>
      <c r="E202" s="199"/>
      <c r="F202" s="199"/>
      <c r="G202" s="888" t="s">
        <v>97</v>
      </c>
      <c r="H202" s="893"/>
      <c r="I202" s="157"/>
      <c r="J202" s="157"/>
      <c r="K202" s="157"/>
      <c r="L202" s="157" t="s">
        <v>98</v>
      </c>
      <c r="M202" s="157"/>
      <c r="N202" s="157"/>
      <c r="O202" s="157"/>
      <c r="P202" s="157"/>
      <c r="Q202" s="1063"/>
      <c r="R202" s="306"/>
      <c r="W202" s="668"/>
    </row>
    <row r="203" spans="2:23" s="186" customFormat="1" ht="18" x14ac:dyDescent="0.3">
      <c r="B203" s="157"/>
      <c r="C203" s="198"/>
      <c r="D203" s="198"/>
      <c r="E203" s="199"/>
      <c r="F203" s="199"/>
      <c r="G203" s="888" t="s">
        <v>1892</v>
      </c>
      <c r="H203" s="893"/>
      <c r="I203" s="157"/>
      <c r="J203" s="157"/>
      <c r="K203" s="157"/>
      <c r="L203" s="157" t="s">
        <v>98</v>
      </c>
      <c r="M203" s="157"/>
      <c r="N203" s="157"/>
      <c r="O203" s="157"/>
      <c r="P203" s="157"/>
      <c r="Q203" s="1063"/>
      <c r="R203" s="306"/>
      <c r="W203" s="668"/>
    </row>
    <row r="204" spans="2:23" s="186" customFormat="1" ht="18" x14ac:dyDescent="0.3">
      <c r="B204" s="157"/>
      <c r="C204" s="198"/>
      <c r="D204" s="198"/>
      <c r="E204" s="199"/>
      <c r="F204" s="199"/>
      <c r="G204" s="888" t="s">
        <v>1891</v>
      </c>
      <c r="H204" s="893"/>
      <c r="I204" s="157"/>
      <c r="J204" s="157"/>
      <c r="K204" s="157" t="s">
        <v>37</v>
      </c>
      <c r="L204" s="157" t="s">
        <v>70</v>
      </c>
      <c r="M204" s="157"/>
      <c r="N204" s="157"/>
      <c r="O204" s="157"/>
      <c r="P204" s="157"/>
      <c r="Q204" s="1063"/>
      <c r="R204" s="306"/>
      <c r="W204" s="668"/>
    </row>
    <row r="205" spans="2:23" s="186" customFormat="1" ht="18" x14ac:dyDescent="0.3">
      <c r="B205" s="157"/>
      <c r="C205" s="198"/>
      <c r="D205" s="198"/>
      <c r="E205" s="199"/>
      <c r="F205" s="199"/>
      <c r="G205" s="888" t="s">
        <v>514</v>
      </c>
      <c r="H205" s="893"/>
      <c r="I205" s="157"/>
      <c r="J205" s="157"/>
      <c r="K205" s="157" t="s">
        <v>37</v>
      </c>
      <c r="L205" s="157" t="s">
        <v>70</v>
      </c>
      <c r="M205" s="157"/>
      <c r="N205" s="157"/>
      <c r="O205" s="157"/>
      <c r="P205" s="157"/>
      <c r="Q205" s="1063"/>
      <c r="R205" s="306"/>
      <c r="W205" s="668"/>
    </row>
    <row r="206" spans="2:23" s="186" customFormat="1" ht="18" x14ac:dyDescent="0.3">
      <c r="B206" s="157"/>
      <c r="C206" s="198"/>
      <c r="D206" s="198"/>
      <c r="E206" s="199"/>
      <c r="F206" s="199"/>
      <c r="G206" s="888" t="s">
        <v>719</v>
      </c>
      <c r="H206" s="893"/>
      <c r="I206" s="157"/>
      <c r="J206" s="157"/>
      <c r="K206" s="157" t="s">
        <v>37</v>
      </c>
      <c r="L206" s="157" t="s">
        <v>70</v>
      </c>
      <c r="M206" s="157"/>
      <c r="N206" s="157"/>
      <c r="O206" s="157"/>
      <c r="P206" s="157"/>
      <c r="Q206" s="1063"/>
      <c r="R206" s="306"/>
      <c r="W206" s="668"/>
    </row>
    <row r="207" spans="2:23" s="186" customFormat="1" ht="18" x14ac:dyDescent="0.3">
      <c r="B207" s="157"/>
      <c r="C207" s="198"/>
      <c r="D207" s="198"/>
      <c r="E207" s="199"/>
      <c r="F207" s="199"/>
      <c r="G207" s="888" t="s">
        <v>1872</v>
      </c>
      <c r="H207" s="893"/>
      <c r="I207" s="157"/>
      <c r="J207" s="157"/>
      <c r="K207" s="157" t="s">
        <v>37</v>
      </c>
      <c r="L207" s="157" t="s">
        <v>70</v>
      </c>
      <c r="M207" s="157"/>
      <c r="N207" s="157"/>
      <c r="O207" s="157"/>
      <c r="P207" s="157"/>
      <c r="Q207" s="1063"/>
      <c r="R207" s="306"/>
      <c r="W207" s="668"/>
    </row>
    <row r="208" spans="2:23" s="186" customFormat="1" ht="18" x14ac:dyDescent="0.3">
      <c r="B208" s="157"/>
      <c r="C208" s="198"/>
      <c r="D208" s="198"/>
      <c r="E208" s="199"/>
      <c r="F208" s="199"/>
      <c r="G208" s="888" t="s">
        <v>1890</v>
      </c>
      <c r="H208" s="893"/>
      <c r="I208" s="157"/>
      <c r="J208" s="157"/>
      <c r="K208" s="157" t="s">
        <v>37</v>
      </c>
      <c r="L208" s="157" t="s">
        <v>70</v>
      </c>
      <c r="M208" s="157"/>
      <c r="N208" s="157"/>
      <c r="O208" s="157"/>
      <c r="P208" s="157"/>
      <c r="Q208" s="1063"/>
      <c r="R208" s="306"/>
      <c r="W208" s="668"/>
    </row>
    <row r="209" spans="2:23" s="186" customFormat="1" ht="36" x14ac:dyDescent="0.3">
      <c r="B209" s="157"/>
      <c r="C209" s="198"/>
      <c r="D209" s="198"/>
      <c r="E209" s="199"/>
      <c r="F209" s="199"/>
      <c r="G209" s="888" t="s">
        <v>1889</v>
      </c>
      <c r="H209" s="893"/>
      <c r="I209" s="157"/>
      <c r="J209" s="157"/>
      <c r="K209" s="157" t="s">
        <v>37</v>
      </c>
      <c r="L209" s="157" t="s">
        <v>70</v>
      </c>
      <c r="M209" s="157"/>
      <c r="N209" s="157"/>
      <c r="O209" s="157"/>
      <c r="P209" s="157"/>
      <c r="Q209" s="1063"/>
      <c r="R209" s="306"/>
      <c r="W209" s="668"/>
    </row>
    <row r="210" spans="2:23" s="186" customFormat="1" ht="18" x14ac:dyDescent="0.3">
      <c r="B210" s="157"/>
      <c r="C210" s="198"/>
      <c r="D210" s="198"/>
      <c r="E210" s="199"/>
      <c r="F210" s="199"/>
      <c r="G210" s="888" t="s">
        <v>1888</v>
      </c>
      <c r="H210" s="893"/>
      <c r="I210" s="157"/>
      <c r="J210" s="157"/>
      <c r="K210" s="157" t="s">
        <v>37</v>
      </c>
      <c r="L210" s="157" t="s">
        <v>70</v>
      </c>
      <c r="M210" s="157"/>
      <c r="N210" s="157"/>
      <c r="O210" s="157"/>
      <c r="P210" s="157"/>
      <c r="Q210" s="1063"/>
      <c r="R210" s="306"/>
      <c r="W210" s="668"/>
    </row>
    <row r="211" spans="2:23" s="186" customFormat="1" ht="18" x14ac:dyDescent="0.3">
      <c r="B211" s="157"/>
      <c r="C211" s="198"/>
      <c r="D211" s="198"/>
      <c r="E211" s="199"/>
      <c r="F211" s="199"/>
      <c r="G211" s="888" t="s">
        <v>1887</v>
      </c>
      <c r="H211" s="893"/>
      <c r="I211" s="157"/>
      <c r="J211" s="157"/>
      <c r="K211" s="157" t="s">
        <v>37</v>
      </c>
      <c r="L211" s="157" t="s">
        <v>70</v>
      </c>
      <c r="M211" s="157"/>
      <c r="N211" s="157"/>
      <c r="O211" s="157"/>
      <c r="P211" s="157"/>
      <c r="Q211" s="1063"/>
      <c r="R211" s="306"/>
      <c r="W211" s="668"/>
    </row>
    <row r="212" spans="2:23" s="186" customFormat="1" ht="18" x14ac:dyDescent="0.3">
      <c r="B212" s="157"/>
      <c r="C212" s="198"/>
      <c r="D212" s="198"/>
      <c r="E212" s="199"/>
      <c r="F212" s="199"/>
      <c r="G212" s="888" t="s">
        <v>1857</v>
      </c>
      <c r="H212" s="893"/>
      <c r="I212" s="157"/>
      <c r="J212" s="157"/>
      <c r="K212" s="157" t="s">
        <v>37</v>
      </c>
      <c r="L212" s="157" t="s">
        <v>70</v>
      </c>
      <c r="M212" s="157"/>
      <c r="N212" s="157"/>
      <c r="O212" s="157"/>
      <c r="P212" s="157"/>
      <c r="Q212" s="1063"/>
      <c r="R212" s="306"/>
      <c r="W212" s="668"/>
    </row>
    <row r="213" spans="2:23" s="186" customFormat="1" ht="18" x14ac:dyDescent="0.3">
      <c r="B213" s="157"/>
      <c r="C213" s="198"/>
      <c r="D213" s="198"/>
      <c r="E213" s="199"/>
      <c r="F213" s="199"/>
      <c r="G213" s="888" t="s">
        <v>1886</v>
      </c>
      <c r="H213" s="893"/>
      <c r="I213" s="157"/>
      <c r="J213" s="157"/>
      <c r="K213" s="157" t="s">
        <v>37</v>
      </c>
      <c r="L213" s="157" t="s">
        <v>70</v>
      </c>
      <c r="M213" s="157"/>
      <c r="N213" s="157"/>
      <c r="O213" s="157"/>
      <c r="P213" s="157"/>
      <c r="Q213" s="1063"/>
      <c r="R213" s="306"/>
      <c r="W213" s="668"/>
    </row>
    <row r="214" spans="2:23" s="186" customFormat="1" ht="18" x14ac:dyDescent="0.3">
      <c r="B214" s="157"/>
      <c r="C214" s="198"/>
      <c r="D214" s="198"/>
      <c r="E214" s="199"/>
      <c r="F214" s="199"/>
      <c r="G214" s="888" t="s">
        <v>646</v>
      </c>
      <c r="H214" s="893"/>
      <c r="I214" s="157"/>
      <c r="J214" s="157"/>
      <c r="K214" s="157" t="s">
        <v>37</v>
      </c>
      <c r="L214" s="157" t="s">
        <v>70</v>
      </c>
      <c r="M214" s="157"/>
      <c r="N214" s="157"/>
      <c r="O214" s="157"/>
      <c r="P214" s="157"/>
      <c r="Q214" s="1063"/>
      <c r="R214" s="306"/>
      <c r="W214" s="668"/>
    </row>
    <row r="215" spans="2:23" s="186" customFormat="1" ht="18" x14ac:dyDescent="0.3">
      <c r="B215" s="157"/>
      <c r="C215" s="198"/>
      <c r="D215" s="198"/>
      <c r="E215" s="199"/>
      <c r="F215" s="199"/>
      <c r="G215" s="888" t="s">
        <v>1853</v>
      </c>
      <c r="H215" s="893"/>
      <c r="I215" s="157"/>
      <c r="J215" s="157"/>
      <c r="K215" s="157" t="s">
        <v>37</v>
      </c>
      <c r="L215" s="157" t="s">
        <v>70</v>
      </c>
      <c r="M215" s="157"/>
      <c r="N215" s="157"/>
      <c r="O215" s="157"/>
      <c r="P215" s="157"/>
      <c r="Q215" s="1063"/>
      <c r="R215" s="306"/>
      <c r="W215" s="668"/>
    </row>
    <row r="216" spans="2:23" s="186" customFormat="1" ht="18" x14ac:dyDescent="0.3">
      <c r="B216" s="157"/>
      <c r="C216" s="198"/>
      <c r="D216" s="198"/>
      <c r="E216" s="199"/>
      <c r="F216" s="199"/>
      <c r="G216" s="888" t="s">
        <v>1852</v>
      </c>
      <c r="H216" s="893"/>
      <c r="I216" s="157"/>
      <c r="J216" s="157"/>
      <c r="K216" s="157" t="s">
        <v>37</v>
      </c>
      <c r="L216" s="157" t="s">
        <v>70</v>
      </c>
      <c r="M216" s="157"/>
      <c r="N216" s="157"/>
      <c r="O216" s="157"/>
      <c r="P216" s="157"/>
      <c r="Q216" s="1063"/>
      <c r="R216" s="306"/>
      <c r="W216" s="668"/>
    </row>
    <row r="217" spans="2:23" s="186" customFormat="1" ht="18" x14ac:dyDescent="0.3">
      <c r="B217" s="157"/>
      <c r="C217" s="198"/>
      <c r="D217" s="198"/>
      <c r="E217" s="199"/>
      <c r="F217" s="199"/>
      <c r="G217" s="888" t="s">
        <v>1851</v>
      </c>
      <c r="H217" s="893"/>
      <c r="I217" s="157"/>
      <c r="J217" s="157"/>
      <c r="K217" s="157" t="s">
        <v>37</v>
      </c>
      <c r="L217" s="157" t="s">
        <v>70</v>
      </c>
      <c r="M217" s="157"/>
      <c r="N217" s="157"/>
      <c r="O217" s="157"/>
      <c r="P217" s="157"/>
      <c r="Q217" s="1063"/>
      <c r="R217" s="306"/>
      <c r="W217" s="668"/>
    </row>
    <row r="218" spans="2:23" s="186" customFormat="1" ht="18" x14ac:dyDescent="0.3">
      <c r="B218" s="157"/>
      <c r="C218" s="198"/>
      <c r="D218" s="198"/>
      <c r="E218" s="199"/>
      <c r="F218" s="199"/>
      <c r="G218" s="888" t="s">
        <v>1850</v>
      </c>
      <c r="H218" s="893"/>
      <c r="I218" s="157"/>
      <c r="J218" s="157"/>
      <c r="K218" s="157" t="s">
        <v>37</v>
      </c>
      <c r="L218" s="157" t="s">
        <v>70</v>
      </c>
      <c r="M218" s="157"/>
      <c r="N218" s="157"/>
      <c r="O218" s="157"/>
      <c r="P218" s="157"/>
      <c r="Q218" s="1063"/>
      <c r="R218" s="306"/>
      <c r="W218" s="668"/>
    </row>
    <row r="219" spans="2:23" s="186" customFormat="1" ht="18" x14ac:dyDescent="0.3">
      <c r="B219" s="157"/>
      <c r="C219" s="198"/>
      <c r="D219" s="198"/>
      <c r="E219" s="199"/>
      <c r="F219" s="199"/>
      <c r="G219" s="888" t="s">
        <v>1849</v>
      </c>
      <c r="H219" s="893"/>
      <c r="I219" s="157"/>
      <c r="J219" s="157"/>
      <c r="K219" s="157" t="s">
        <v>37</v>
      </c>
      <c r="L219" s="157" t="s">
        <v>70</v>
      </c>
      <c r="M219" s="157"/>
      <c r="N219" s="157"/>
      <c r="O219" s="157"/>
      <c r="P219" s="157"/>
      <c r="Q219" s="1063"/>
      <c r="R219" s="306"/>
      <c r="W219" s="668"/>
    </row>
    <row r="220" spans="2:23" s="186" customFormat="1" ht="18" x14ac:dyDescent="0.3">
      <c r="B220" s="157"/>
      <c r="C220" s="198"/>
      <c r="D220" s="198"/>
      <c r="E220" s="199"/>
      <c r="F220" s="199"/>
      <c r="G220" s="888" t="s">
        <v>1846</v>
      </c>
      <c r="H220" s="893"/>
      <c r="I220" s="157"/>
      <c r="J220" s="157"/>
      <c r="K220" s="157"/>
      <c r="L220" s="157" t="s">
        <v>70</v>
      </c>
      <c r="M220" s="157"/>
      <c r="N220" s="157"/>
      <c r="O220" s="157"/>
      <c r="P220" s="157"/>
      <c r="Q220" s="1063"/>
      <c r="R220" s="306"/>
      <c r="W220" s="668"/>
    </row>
    <row r="221" spans="2:23" s="419" customFormat="1" ht="18" x14ac:dyDescent="0.25">
      <c r="B221" s="387"/>
      <c r="C221" s="982"/>
      <c r="D221" s="982"/>
      <c r="E221" s="387"/>
      <c r="F221" s="927"/>
      <c r="G221" s="981"/>
      <c r="H221" s="889"/>
      <c r="I221" s="387"/>
      <c r="J221" s="387"/>
      <c r="K221" s="376"/>
      <c r="L221" s="376"/>
      <c r="M221" s="387"/>
      <c r="N221" s="387"/>
      <c r="O221" s="387"/>
      <c r="P221" s="387"/>
      <c r="Q221" s="1064"/>
      <c r="R221" s="306"/>
      <c r="W221" s="885"/>
    </row>
    <row r="222" spans="2:23" s="186" customFormat="1" ht="18" x14ac:dyDescent="0.3">
      <c r="B222" s="194" t="s">
        <v>1819</v>
      </c>
      <c r="C222" s="194">
        <v>15</v>
      </c>
      <c r="D222" s="194">
        <v>15.1</v>
      </c>
      <c r="E222" s="195" t="s">
        <v>1885</v>
      </c>
      <c r="F222" s="195" t="s">
        <v>1884</v>
      </c>
      <c r="G222" s="888"/>
      <c r="H222" s="390" t="s">
        <v>1273</v>
      </c>
      <c r="I222" s="197">
        <v>2</v>
      </c>
      <c r="J222" s="197">
        <v>18</v>
      </c>
      <c r="K222" s="197"/>
      <c r="L222" s="197"/>
      <c r="M222" s="197"/>
      <c r="N222" s="197"/>
      <c r="O222" s="197"/>
      <c r="P222" s="197" t="s">
        <v>37</v>
      </c>
      <c r="Q222" s="1062" t="s">
        <v>1883</v>
      </c>
      <c r="R222" s="306"/>
      <c r="W222" s="668"/>
    </row>
    <row r="223" spans="2:23" s="186" customFormat="1" ht="18" x14ac:dyDescent="0.3">
      <c r="B223" s="157"/>
      <c r="C223" s="198"/>
      <c r="D223" s="198"/>
      <c r="E223" s="199"/>
      <c r="F223" s="199"/>
      <c r="G223" s="888" t="s">
        <v>1882</v>
      </c>
      <c r="H223" s="893"/>
      <c r="I223" s="157"/>
      <c r="J223" s="157"/>
      <c r="K223" s="157" t="s">
        <v>37</v>
      </c>
      <c r="L223" s="157" t="s">
        <v>70</v>
      </c>
      <c r="M223" s="157"/>
      <c r="N223" s="157"/>
      <c r="O223" s="157"/>
      <c r="P223" s="157"/>
      <c r="Q223" s="1063"/>
      <c r="R223" s="306"/>
      <c r="W223" s="668"/>
    </row>
    <row r="224" spans="2:23" s="186" customFormat="1" ht="36" x14ac:dyDescent="0.3">
      <c r="B224" s="157"/>
      <c r="C224" s="198"/>
      <c r="D224" s="198"/>
      <c r="E224" s="199"/>
      <c r="F224" s="199"/>
      <c r="G224" s="888" t="s">
        <v>1881</v>
      </c>
      <c r="H224" s="893"/>
      <c r="I224" s="157"/>
      <c r="J224" s="157"/>
      <c r="K224" s="157" t="s">
        <v>37</v>
      </c>
      <c r="L224" s="157" t="s">
        <v>70</v>
      </c>
      <c r="M224" s="157"/>
      <c r="N224" s="157"/>
      <c r="O224" s="157"/>
      <c r="P224" s="157"/>
      <c r="Q224" s="1063"/>
      <c r="R224" s="306"/>
      <c r="W224" s="668"/>
    </row>
    <row r="225" spans="2:23" s="186" customFormat="1" ht="18" x14ac:dyDescent="0.3">
      <c r="B225" s="157"/>
      <c r="C225" s="198"/>
      <c r="D225" s="198"/>
      <c r="E225" s="199"/>
      <c r="F225" s="199"/>
      <c r="G225" s="888" t="s">
        <v>1880</v>
      </c>
      <c r="H225" s="893"/>
      <c r="I225" s="157"/>
      <c r="J225" s="157"/>
      <c r="K225" s="157" t="s">
        <v>37</v>
      </c>
      <c r="L225" s="157" t="s">
        <v>70</v>
      </c>
      <c r="M225" s="157"/>
      <c r="N225" s="157"/>
      <c r="O225" s="157"/>
      <c r="P225" s="157"/>
      <c r="Q225" s="1063"/>
      <c r="R225" s="306"/>
      <c r="W225" s="668"/>
    </row>
    <row r="226" spans="2:23" s="186" customFormat="1" ht="18" x14ac:dyDescent="0.3">
      <c r="B226" s="157"/>
      <c r="C226" s="198"/>
      <c r="D226" s="198"/>
      <c r="E226" s="199"/>
      <c r="F226" s="199"/>
      <c r="G226" s="888" t="s">
        <v>1879</v>
      </c>
      <c r="H226" s="893"/>
      <c r="I226" s="157"/>
      <c r="J226" s="157"/>
      <c r="K226" s="157" t="s">
        <v>37</v>
      </c>
      <c r="L226" s="157" t="s">
        <v>70</v>
      </c>
      <c r="M226" s="157"/>
      <c r="N226" s="157"/>
      <c r="O226" s="157"/>
      <c r="P226" s="157"/>
      <c r="Q226" s="1063"/>
      <c r="R226" s="306"/>
      <c r="W226" s="668"/>
    </row>
    <row r="227" spans="2:23" s="186" customFormat="1" ht="18" x14ac:dyDescent="0.3">
      <c r="B227" s="157"/>
      <c r="C227" s="198"/>
      <c r="D227" s="198"/>
      <c r="E227" s="199"/>
      <c r="F227" s="199"/>
      <c r="G227" s="888" t="s">
        <v>1878</v>
      </c>
      <c r="H227" s="893"/>
      <c r="I227" s="157"/>
      <c r="J227" s="157"/>
      <c r="K227" s="157" t="s">
        <v>37</v>
      </c>
      <c r="L227" s="157" t="s">
        <v>70</v>
      </c>
      <c r="M227" s="157"/>
      <c r="N227" s="157"/>
      <c r="O227" s="157"/>
      <c r="P227" s="157"/>
      <c r="Q227" s="1063"/>
      <c r="R227" s="306"/>
      <c r="W227" s="668"/>
    </row>
    <row r="228" spans="2:23" s="186" customFormat="1" ht="18" x14ac:dyDescent="0.3">
      <c r="B228" s="157"/>
      <c r="C228" s="198"/>
      <c r="D228" s="198"/>
      <c r="E228" s="199"/>
      <c r="F228" s="199"/>
      <c r="G228" s="888" t="s">
        <v>1877</v>
      </c>
      <c r="H228" s="893"/>
      <c r="I228" s="157"/>
      <c r="J228" s="157"/>
      <c r="K228" s="157" t="s">
        <v>37</v>
      </c>
      <c r="L228" s="157" t="s">
        <v>70</v>
      </c>
      <c r="M228" s="157"/>
      <c r="N228" s="157"/>
      <c r="O228" s="157"/>
      <c r="P228" s="157"/>
      <c r="Q228" s="1063"/>
      <c r="R228" s="306"/>
      <c r="W228" s="668"/>
    </row>
    <row r="229" spans="2:23" s="186" customFormat="1" ht="18" x14ac:dyDescent="0.3">
      <c r="B229" s="157"/>
      <c r="C229" s="198"/>
      <c r="D229" s="198"/>
      <c r="E229" s="199"/>
      <c r="F229" s="199"/>
      <c r="G229" s="888" t="s">
        <v>1876</v>
      </c>
      <c r="H229" s="893"/>
      <c r="I229" s="157"/>
      <c r="J229" s="157"/>
      <c r="K229" s="157" t="s">
        <v>37</v>
      </c>
      <c r="L229" s="157" t="s">
        <v>70</v>
      </c>
      <c r="M229" s="157"/>
      <c r="N229" s="157"/>
      <c r="O229" s="157"/>
      <c r="P229" s="157"/>
      <c r="Q229" s="1063"/>
      <c r="R229" s="306"/>
      <c r="W229" s="668"/>
    </row>
    <row r="230" spans="2:23" s="186" customFormat="1" ht="18" x14ac:dyDescent="0.3">
      <c r="B230" s="157"/>
      <c r="C230" s="198"/>
      <c r="D230" s="198"/>
      <c r="E230" s="199"/>
      <c r="F230" s="199"/>
      <c r="G230" s="888" t="s">
        <v>1341</v>
      </c>
      <c r="H230" s="893"/>
      <c r="I230" s="157"/>
      <c r="J230" s="157"/>
      <c r="K230" s="157" t="s">
        <v>37</v>
      </c>
      <c r="L230" s="157" t="s">
        <v>70</v>
      </c>
      <c r="M230" s="157"/>
      <c r="N230" s="157"/>
      <c r="O230" s="157"/>
      <c r="P230" s="157"/>
      <c r="Q230" s="1063"/>
      <c r="R230" s="306"/>
      <c r="W230" s="668"/>
    </row>
    <row r="231" spans="2:23" s="186" customFormat="1" ht="18" x14ac:dyDescent="0.3">
      <c r="B231" s="157"/>
      <c r="C231" s="198"/>
      <c r="D231" s="198"/>
      <c r="E231" s="199"/>
      <c r="F231" s="199"/>
      <c r="G231" s="888" t="s">
        <v>1875</v>
      </c>
      <c r="H231" s="893"/>
      <c r="I231" s="157"/>
      <c r="J231" s="157"/>
      <c r="K231" s="157" t="s">
        <v>37</v>
      </c>
      <c r="L231" s="157" t="s">
        <v>70</v>
      </c>
      <c r="M231" s="157"/>
      <c r="N231" s="157"/>
      <c r="O231" s="157"/>
      <c r="P231" s="157"/>
      <c r="Q231" s="1063"/>
      <c r="R231" s="306"/>
      <c r="W231" s="668"/>
    </row>
    <row r="232" spans="2:23" s="186" customFormat="1" ht="18" x14ac:dyDescent="0.3">
      <c r="B232" s="157"/>
      <c r="C232" s="198"/>
      <c r="D232" s="198"/>
      <c r="E232" s="199"/>
      <c r="F232" s="199"/>
      <c r="G232" s="888" t="s">
        <v>1874</v>
      </c>
      <c r="H232" s="893"/>
      <c r="I232" s="157"/>
      <c r="J232" s="157"/>
      <c r="K232" s="157" t="s">
        <v>37</v>
      </c>
      <c r="L232" s="157" t="s">
        <v>70</v>
      </c>
      <c r="M232" s="157"/>
      <c r="N232" s="157"/>
      <c r="O232" s="157"/>
      <c r="P232" s="157"/>
      <c r="Q232" s="1063"/>
      <c r="R232" s="306"/>
      <c r="W232" s="668"/>
    </row>
    <row r="233" spans="2:23" s="186" customFormat="1" ht="18" x14ac:dyDescent="0.3">
      <c r="B233" s="157"/>
      <c r="C233" s="198"/>
      <c r="D233" s="198"/>
      <c r="E233" s="199"/>
      <c r="F233" s="199"/>
      <c r="G233" s="888" t="s">
        <v>1873</v>
      </c>
      <c r="H233" s="893"/>
      <c r="I233" s="157"/>
      <c r="J233" s="157"/>
      <c r="K233" s="157" t="s">
        <v>37</v>
      </c>
      <c r="L233" s="157" t="s">
        <v>70</v>
      </c>
      <c r="M233" s="157"/>
      <c r="N233" s="157"/>
      <c r="O233" s="157"/>
      <c r="P233" s="157"/>
      <c r="Q233" s="1063"/>
      <c r="R233" s="306"/>
      <c r="W233" s="668"/>
    </row>
    <row r="234" spans="2:23" s="186" customFormat="1" ht="18" x14ac:dyDescent="0.3">
      <c r="B234" s="157"/>
      <c r="C234" s="198"/>
      <c r="D234" s="198"/>
      <c r="E234" s="199"/>
      <c r="F234" s="199"/>
      <c r="G234" s="888" t="s">
        <v>514</v>
      </c>
      <c r="H234" s="893"/>
      <c r="I234" s="157"/>
      <c r="J234" s="157"/>
      <c r="K234" s="157" t="s">
        <v>37</v>
      </c>
      <c r="L234" s="157" t="s">
        <v>70</v>
      </c>
      <c r="M234" s="157"/>
      <c r="N234" s="157"/>
      <c r="O234" s="157"/>
      <c r="P234" s="157"/>
      <c r="Q234" s="1063"/>
      <c r="R234" s="306"/>
      <c r="W234" s="668"/>
    </row>
    <row r="235" spans="2:23" s="186" customFormat="1" ht="18" x14ac:dyDescent="0.3">
      <c r="B235" s="157"/>
      <c r="C235" s="198"/>
      <c r="D235" s="198"/>
      <c r="E235" s="199"/>
      <c r="F235" s="199"/>
      <c r="G235" s="888" t="s">
        <v>1872</v>
      </c>
      <c r="H235" s="893"/>
      <c r="I235" s="157"/>
      <c r="J235" s="157"/>
      <c r="K235" s="157" t="s">
        <v>37</v>
      </c>
      <c r="L235" s="157" t="s">
        <v>70</v>
      </c>
      <c r="M235" s="157"/>
      <c r="N235" s="157"/>
      <c r="O235" s="157"/>
      <c r="P235" s="157"/>
      <c r="Q235" s="1063"/>
      <c r="R235" s="306"/>
      <c r="W235" s="668"/>
    </row>
    <row r="236" spans="2:23" s="186" customFormat="1" ht="36" x14ac:dyDescent="0.3">
      <c r="B236" s="157"/>
      <c r="C236" s="198"/>
      <c r="D236" s="198"/>
      <c r="E236" s="199"/>
      <c r="F236" s="199"/>
      <c r="G236" s="888" t="s">
        <v>1871</v>
      </c>
      <c r="H236" s="893"/>
      <c r="I236" s="157"/>
      <c r="J236" s="157"/>
      <c r="K236" s="157"/>
      <c r="L236" s="157" t="s">
        <v>220</v>
      </c>
      <c r="M236" s="157"/>
      <c r="N236" s="157"/>
      <c r="O236" s="157"/>
      <c r="P236" s="157"/>
      <c r="Q236" s="1063"/>
      <c r="R236" s="306"/>
      <c r="W236" s="668"/>
    </row>
    <row r="237" spans="2:23" s="186" customFormat="1" ht="18" x14ac:dyDescent="0.3">
      <c r="B237" s="157"/>
      <c r="C237" s="198"/>
      <c r="D237" s="198"/>
      <c r="E237" s="199"/>
      <c r="F237" s="199"/>
      <c r="G237" s="888" t="s">
        <v>1870</v>
      </c>
      <c r="H237" s="893"/>
      <c r="I237" s="157"/>
      <c r="J237" s="157"/>
      <c r="K237" s="157" t="s">
        <v>37</v>
      </c>
      <c r="L237" s="157" t="s">
        <v>70</v>
      </c>
      <c r="M237" s="157"/>
      <c r="N237" s="157"/>
      <c r="O237" s="157"/>
      <c r="P237" s="157"/>
      <c r="Q237" s="1063"/>
      <c r="R237" s="306"/>
      <c r="W237" s="668"/>
    </row>
    <row r="238" spans="2:23" s="186" customFormat="1" ht="18" x14ac:dyDescent="0.3">
      <c r="B238" s="157"/>
      <c r="C238" s="198"/>
      <c r="D238" s="198"/>
      <c r="E238" s="199"/>
      <c r="F238" s="199"/>
      <c r="G238" s="888" t="s">
        <v>1869</v>
      </c>
      <c r="H238" s="893"/>
      <c r="I238" s="157"/>
      <c r="J238" s="157"/>
      <c r="K238" s="157" t="s">
        <v>37</v>
      </c>
      <c r="L238" s="157" t="s">
        <v>70</v>
      </c>
      <c r="M238" s="157"/>
      <c r="N238" s="157"/>
      <c r="O238" s="157"/>
      <c r="P238" s="157"/>
      <c r="Q238" s="1063"/>
      <c r="R238" s="306"/>
      <c r="W238" s="668"/>
    </row>
    <row r="239" spans="2:23" s="186" customFormat="1" ht="18" x14ac:dyDescent="0.3">
      <c r="B239" s="157"/>
      <c r="C239" s="198"/>
      <c r="D239" s="198"/>
      <c r="E239" s="199"/>
      <c r="F239" s="199"/>
      <c r="G239" s="888" t="s">
        <v>1868</v>
      </c>
      <c r="H239" s="893"/>
      <c r="I239" s="157"/>
      <c r="J239" s="157"/>
      <c r="K239" s="157" t="s">
        <v>37</v>
      </c>
      <c r="L239" s="157" t="s">
        <v>70</v>
      </c>
      <c r="M239" s="157"/>
      <c r="N239" s="157"/>
      <c r="O239" s="157"/>
      <c r="P239" s="157"/>
      <c r="Q239" s="1063"/>
      <c r="R239" s="306"/>
      <c r="W239" s="668"/>
    </row>
    <row r="240" spans="2:23" s="186" customFormat="1" ht="18" x14ac:dyDescent="0.3">
      <c r="B240" s="157"/>
      <c r="C240" s="198"/>
      <c r="D240" s="198"/>
      <c r="E240" s="199"/>
      <c r="F240" s="199"/>
      <c r="G240" s="888" t="s">
        <v>1867</v>
      </c>
      <c r="H240" s="893"/>
      <c r="I240" s="157"/>
      <c r="J240" s="157"/>
      <c r="K240" s="157" t="s">
        <v>37</v>
      </c>
      <c r="L240" s="157" t="s">
        <v>70</v>
      </c>
      <c r="M240" s="157"/>
      <c r="N240" s="157"/>
      <c r="O240" s="157"/>
      <c r="P240" s="157"/>
      <c r="Q240" s="1063"/>
      <c r="R240" s="306"/>
      <c r="W240" s="668"/>
    </row>
    <row r="241" spans="2:23" s="186" customFormat="1" ht="18" x14ac:dyDescent="0.3">
      <c r="B241" s="157"/>
      <c r="C241" s="198"/>
      <c r="D241" s="198"/>
      <c r="E241" s="199"/>
      <c r="F241" s="199"/>
      <c r="G241" s="888" t="s">
        <v>1866</v>
      </c>
      <c r="H241" s="893"/>
      <c r="I241" s="157"/>
      <c r="J241" s="157"/>
      <c r="K241" s="157" t="s">
        <v>37</v>
      </c>
      <c r="L241" s="157" t="s">
        <v>70</v>
      </c>
      <c r="M241" s="157"/>
      <c r="N241" s="157"/>
      <c r="O241" s="157"/>
      <c r="P241" s="157"/>
      <c r="Q241" s="1063"/>
      <c r="R241" s="306"/>
      <c r="W241" s="668"/>
    </row>
    <row r="242" spans="2:23" s="186" customFormat="1" ht="18" x14ac:dyDescent="0.3">
      <c r="B242" s="157"/>
      <c r="C242" s="198"/>
      <c r="D242" s="198"/>
      <c r="E242" s="199"/>
      <c r="F242" s="199"/>
      <c r="G242" s="888" t="s">
        <v>1865</v>
      </c>
      <c r="H242" s="893"/>
      <c r="I242" s="157"/>
      <c r="J242" s="157"/>
      <c r="K242" s="157" t="s">
        <v>37</v>
      </c>
      <c r="L242" s="157" t="s">
        <v>70</v>
      </c>
      <c r="M242" s="157"/>
      <c r="N242" s="157"/>
      <c r="O242" s="157"/>
      <c r="P242" s="157"/>
      <c r="Q242" s="1063"/>
      <c r="R242" s="306"/>
      <c r="W242" s="668"/>
    </row>
    <row r="243" spans="2:23" s="186" customFormat="1" ht="18" x14ac:dyDescent="0.3">
      <c r="B243" s="157"/>
      <c r="C243" s="198"/>
      <c r="D243" s="198"/>
      <c r="E243" s="199"/>
      <c r="F243" s="199"/>
      <c r="G243" s="888" t="s">
        <v>1864</v>
      </c>
      <c r="H243" s="893"/>
      <c r="I243" s="157"/>
      <c r="J243" s="157"/>
      <c r="K243" s="157"/>
      <c r="L243" s="157" t="s">
        <v>98</v>
      </c>
      <c r="M243" s="157"/>
      <c r="N243" s="157"/>
      <c r="O243" s="157"/>
      <c r="P243" s="157"/>
      <c r="Q243" s="1063"/>
      <c r="R243" s="306"/>
      <c r="W243" s="668"/>
    </row>
    <row r="244" spans="2:23" s="186" customFormat="1" ht="18" x14ac:dyDescent="0.3">
      <c r="B244" s="157"/>
      <c r="C244" s="198"/>
      <c r="D244" s="198"/>
      <c r="E244" s="199"/>
      <c r="F244" s="199"/>
      <c r="G244" s="888" t="s">
        <v>1863</v>
      </c>
      <c r="H244" s="893"/>
      <c r="I244" s="157"/>
      <c r="J244" s="157"/>
      <c r="K244" s="157" t="s">
        <v>37</v>
      </c>
      <c r="L244" s="157" t="s">
        <v>70</v>
      </c>
      <c r="M244" s="157"/>
      <c r="N244" s="157"/>
      <c r="O244" s="157"/>
      <c r="P244" s="157"/>
      <c r="Q244" s="1063"/>
      <c r="R244" s="306"/>
      <c r="W244" s="668"/>
    </row>
    <row r="245" spans="2:23" s="186" customFormat="1" ht="18" x14ac:dyDescent="0.3">
      <c r="B245" s="157"/>
      <c r="C245" s="198"/>
      <c r="D245" s="198"/>
      <c r="E245" s="199"/>
      <c r="F245" s="199"/>
      <c r="G245" s="888" t="s">
        <v>1862</v>
      </c>
      <c r="H245" s="893"/>
      <c r="I245" s="157"/>
      <c r="J245" s="157"/>
      <c r="K245" s="157" t="s">
        <v>37</v>
      </c>
      <c r="L245" s="157" t="s">
        <v>70</v>
      </c>
      <c r="M245" s="157"/>
      <c r="N245" s="157"/>
      <c r="O245" s="157"/>
      <c r="P245" s="157"/>
      <c r="Q245" s="1063"/>
      <c r="R245" s="306"/>
      <c r="W245" s="668"/>
    </row>
    <row r="246" spans="2:23" s="186" customFormat="1" ht="18" x14ac:dyDescent="0.3">
      <c r="B246" s="157"/>
      <c r="C246" s="198"/>
      <c r="D246" s="198"/>
      <c r="E246" s="199"/>
      <c r="F246" s="199"/>
      <c r="G246" s="888" t="s">
        <v>1861</v>
      </c>
      <c r="H246" s="893"/>
      <c r="I246" s="157"/>
      <c r="J246" s="157"/>
      <c r="K246" s="157" t="s">
        <v>37</v>
      </c>
      <c r="L246" s="157" t="s">
        <v>70</v>
      </c>
      <c r="M246" s="157"/>
      <c r="N246" s="157"/>
      <c r="O246" s="157"/>
      <c r="P246" s="157"/>
      <c r="Q246" s="1063"/>
      <c r="R246" s="306"/>
      <c r="W246" s="668"/>
    </row>
    <row r="247" spans="2:23" s="186" customFormat="1" ht="18" x14ac:dyDescent="0.3">
      <c r="B247" s="157"/>
      <c r="C247" s="198"/>
      <c r="D247" s="198"/>
      <c r="E247" s="199"/>
      <c r="F247" s="199"/>
      <c r="G247" s="888" t="s">
        <v>1860</v>
      </c>
      <c r="H247" s="893"/>
      <c r="I247" s="157"/>
      <c r="J247" s="157"/>
      <c r="K247" s="157" t="s">
        <v>37</v>
      </c>
      <c r="L247" s="157" t="s">
        <v>70</v>
      </c>
      <c r="M247" s="157"/>
      <c r="N247" s="157"/>
      <c r="O247" s="157"/>
      <c r="P247" s="157"/>
      <c r="Q247" s="1063"/>
      <c r="R247" s="306"/>
      <c r="W247" s="668"/>
    </row>
    <row r="248" spans="2:23" s="186" customFormat="1" ht="18" x14ac:dyDescent="0.3">
      <c r="B248" s="157"/>
      <c r="C248" s="198"/>
      <c r="D248" s="198"/>
      <c r="E248" s="199"/>
      <c r="F248" s="199"/>
      <c r="G248" s="888" t="s">
        <v>97</v>
      </c>
      <c r="H248" s="893"/>
      <c r="I248" s="157"/>
      <c r="J248" s="157"/>
      <c r="K248" s="157"/>
      <c r="L248" s="157" t="s">
        <v>98</v>
      </c>
      <c r="M248" s="157"/>
      <c r="N248" s="157"/>
      <c r="O248" s="157"/>
      <c r="P248" s="157"/>
      <c r="Q248" s="1063"/>
      <c r="R248" s="306"/>
      <c r="W248" s="668"/>
    </row>
    <row r="249" spans="2:23" s="186" customFormat="1" ht="18" x14ac:dyDescent="0.3">
      <c r="B249" s="157"/>
      <c r="C249" s="198"/>
      <c r="D249" s="198"/>
      <c r="E249" s="199"/>
      <c r="F249" s="199"/>
      <c r="G249" s="888" t="s">
        <v>1428</v>
      </c>
      <c r="H249" s="893"/>
      <c r="I249" s="157"/>
      <c r="J249" s="157"/>
      <c r="K249" s="157" t="s">
        <v>37</v>
      </c>
      <c r="L249" s="157" t="s">
        <v>70</v>
      </c>
      <c r="M249" s="157"/>
      <c r="N249" s="157"/>
      <c r="O249" s="157"/>
      <c r="P249" s="157"/>
      <c r="Q249" s="1063"/>
      <c r="R249" s="306"/>
      <c r="W249" s="668"/>
    </row>
    <row r="250" spans="2:23" s="186" customFormat="1" ht="18" x14ac:dyDescent="0.3">
      <c r="B250" s="157"/>
      <c r="C250" s="198"/>
      <c r="D250" s="198"/>
      <c r="E250" s="199"/>
      <c r="F250" s="199"/>
      <c r="G250" s="888" t="s">
        <v>1859</v>
      </c>
      <c r="H250" s="893"/>
      <c r="I250" s="157"/>
      <c r="J250" s="157"/>
      <c r="K250" s="157" t="s">
        <v>37</v>
      </c>
      <c r="L250" s="157" t="s">
        <v>70</v>
      </c>
      <c r="M250" s="157"/>
      <c r="N250" s="157"/>
      <c r="O250" s="157"/>
      <c r="P250" s="157"/>
      <c r="Q250" s="1063"/>
      <c r="R250" s="306"/>
      <c r="W250" s="668"/>
    </row>
    <row r="251" spans="2:23" s="186" customFormat="1" ht="18" x14ac:dyDescent="0.3">
      <c r="B251" s="157"/>
      <c r="C251" s="198"/>
      <c r="D251" s="198"/>
      <c r="E251" s="199"/>
      <c r="F251" s="199"/>
      <c r="G251" s="888" t="s">
        <v>748</v>
      </c>
      <c r="H251" s="893"/>
      <c r="I251" s="157"/>
      <c r="J251" s="157"/>
      <c r="K251" s="157" t="s">
        <v>37</v>
      </c>
      <c r="L251" s="157" t="s">
        <v>70</v>
      </c>
      <c r="M251" s="157"/>
      <c r="N251" s="157"/>
      <c r="O251" s="157"/>
      <c r="P251" s="157"/>
      <c r="Q251" s="1063"/>
      <c r="R251" s="306"/>
      <c r="W251" s="668"/>
    </row>
    <row r="252" spans="2:23" s="186" customFormat="1" ht="18" x14ac:dyDescent="0.3">
      <c r="B252" s="157"/>
      <c r="C252" s="198"/>
      <c r="D252" s="198"/>
      <c r="E252" s="199"/>
      <c r="F252" s="199"/>
      <c r="G252" s="888" t="s">
        <v>1858</v>
      </c>
      <c r="H252" s="893"/>
      <c r="I252" s="157"/>
      <c r="J252" s="157"/>
      <c r="K252" s="157" t="s">
        <v>37</v>
      </c>
      <c r="L252" s="157" t="s">
        <v>70</v>
      </c>
      <c r="M252" s="157"/>
      <c r="N252" s="157"/>
      <c r="O252" s="157"/>
      <c r="P252" s="157"/>
      <c r="Q252" s="1063"/>
      <c r="R252" s="306"/>
      <c r="W252" s="668"/>
    </row>
    <row r="253" spans="2:23" s="186" customFormat="1" ht="18" x14ac:dyDescent="0.3">
      <c r="B253" s="157"/>
      <c r="C253" s="198"/>
      <c r="D253" s="198"/>
      <c r="E253" s="199"/>
      <c r="F253" s="199"/>
      <c r="G253" s="888" t="s">
        <v>1857</v>
      </c>
      <c r="H253" s="893"/>
      <c r="I253" s="157"/>
      <c r="J253" s="157"/>
      <c r="K253" s="157" t="s">
        <v>37</v>
      </c>
      <c r="L253" s="157" t="s">
        <v>70</v>
      </c>
      <c r="M253" s="157"/>
      <c r="N253" s="157"/>
      <c r="O253" s="157"/>
      <c r="P253" s="157"/>
      <c r="Q253" s="1063"/>
      <c r="R253" s="306"/>
      <c r="W253" s="668"/>
    </row>
    <row r="254" spans="2:23" s="186" customFormat="1" ht="18" x14ac:dyDescent="0.3">
      <c r="B254" s="157"/>
      <c r="C254" s="198"/>
      <c r="D254" s="198"/>
      <c r="E254" s="199"/>
      <c r="F254" s="199"/>
      <c r="G254" s="888" t="s">
        <v>1856</v>
      </c>
      <c r="H254" s="893"/>
      <c r="I254" s="157"/>
      <c r="J254" s="157"/>
      <c r="K254" s="157"/>
      <c r="L254" s="157" t="s">
        <v>220</v>
      </c>
      <c r="M254" s="157"/>
      <c r="N254" s="157"/>
      <c r="O254" s="157"/>
      <c r="P254" s="157"/>
      <c r="Q254" s="1063"/>
      <c r="R254" s="306"/>
      <c r="W254" s="668"/>
    </row>
    <row r="255" spans="2:23" s="186" customFormat="1" ht="18" x14ac:dyDescent="0.3">
      <c r="B255" s="157"/>
      <c r="C255" s="198"/>
      <c r="D255" s="198"/>
      <c r="E255" s="199"/>
      <c r="F255" s="199"/>
      <c r="G255" s="888" t="s">
        <v>1855</v>
      </c>
      <c r="H255" s="893"/>
      <c r="I255" s="157"/>
      <c r="J255" s="157"/>
      <c r="K255" s="157" t="s">
        <v>37</v>
      </c>
      <c r="L255" s="157" t="s">
        <v>70</v>
      </c>
      <c r="M255" s="157"/>
      <c r="N255" s="157"/>
      <c r="O255" s="157"/>
      <c r="P255" s="157"/>
      <c r="Q255" s="1063"/>
      <c r="R255" s="306"/>
      <c r="W255" s="668"/>
    </row>
    <row r="256" spans="2:23" s="186" customFormat="1" ht="18" x14ac:dyDescent="0.3">
      <c r="B256" s="157"/>
      <c r="C256" s="198"/>
      <c r="D256" s="198"/>
      <c r="E256" s="199"/>
      <c r="F256" s="199"/>
      <c r="G256" s="888" t="s">
        <v>1854</v>
      </c>
      <c r="H256" s="893"/>
      <c r="I256" s="157"/>
      <c r="J256" s="157"/>
      <c r="K256" s="157" t="s">
        <v>37</v>
      </c>
      <c r="L256" s="157" t="s">
        <v>70</v>
      </c>
      <c r="M256" s="157"/>
      <c r="N256" s="157"/>
      <c r="O256" s="157"/>
      <c r="P256" s="157"/>
      <c r="Q256" s="1063"/>
      <c r="R256" s="306"/>
      <c r="W256" s="668"/>
    </row>
    <row r="257" spans="2:23" s="186" customFormat="1" ht="18" x14ac:dyDescent="0.3">
      <c r="B257" s="157"/>
      <c r="C257" s="198"/>
      <c r="D257" s="198"/>
      <c r="E257" s="199"/>
      <c r="F257" s="199"/>
      <c r="G257" s="888" t="s">
        <v>646</v>
      </c>
      <c r="H257" s="893"/>
      <c r="I257" s="157"/>
      <c r="J257" s="157"/>
      <c r="K257" s="157" t="s">
        <v>37</v>
      </c>
      <c r="L257" s="157" t="s">
        <v>70</v>
      </c>
      <c r="M257" s="157"/>
      <c r="N257" s="157"/>
      <c r="O257" s="157"/>
      <c r="P257" s="157"/>
      <c r="Q257" s="1063"/>
      <c r="R257" s="306"/>
      <c r="W257" s="668"/>
    </row>
    <row r="258" spans="2:23" s="186" customFormat="1" ht="18" x14ac:dyDescent="0.3">
      <c r="B258" s="157"/>
      <c r="C258" s="198"/>
      <c r="D258" s="198"/>
      <c r="E258" s="199"/>
      <c r="F258" s="199"/>
      <c r="G258" s="888" t="s">
        <v>1853</v>
      </c>
      <c r="H258" s="893"/>
      <c r="I258" s="157"/>
      <c r="J258" s="157"/>
      <c r="K258" s="157" t="s">
        <v>37</v>
      </c>
      <c r="L258" s="157" t="s">
        <v>70</v>
      </c>
      <c r="M258" s="157"/>
      <c r="N258" s="157"/>
      <c r="O258" s="157"/>
      <c r="P258" s="157"/>
      <c r="Q258" s="1063"/>
      <c r="R258" s="306"/>
      <c r="W258" s="668"/>
    </row>
    <row r="259" spans="2:23" s="186" customFormat="1" ht="18" x14ac:dyDescent="0.3">
      <c r="B259" s="157"/>
      <c r="C259" s="198"/>
      <c r="D259" s="198"/>
      <c r="E259" s="199"/>
      <c r="F259" s="199"/>
      <c r="G259" s="888" t="s">
        <v>1852</v>
      </c>
      <c r="H259" s="893"/>
      <c r="I259" s="157"/>
      <c r="J259" s="157"/>
      <c r="K259" s="157" t="s">
        <v>37</v>
      </c>
      <c r="L259" s="157" t="s">
        <v>70</v>
      </c>
      <c r="M259" s="157"/>
      <c r="N259" s="157"/>
      <c r="O259" s="157"/>
      <c r="P259" s="157"/>
      <c r="Q259" s="1063"/>
      <c r="R259" s="306"/>
      <c r="W259" s="668"/>
    </row>
    <row r="260" spans="2:23" s="186" customFormat="1" ht="18" x14ac:dyDescent="0.3">
      <c r="B260" s="157"/>
      <c r="C260" s="198"/>
      <c r="D260" s="198"/>
      <c r="E260" s="199"/>
      <c r="F260" s="199"/>
      <c r="G260" s="888" t="s">
        <v>1851</v>
      </c>
      <c r="H260" s="893"/>
      <c r="I260" s="157"/>
      <c r="J260" s="157"/>
      <c r="K260" s="157" t="s">
        <v>37</v>
      </c>
      <c r="L260" s="157" t="s">
        <v>70</v>
      </c>
      <c r="M260" s="157"/>
      <c r="N260" s="157"/>
      <c r="O260" s="157"/>
      <c r="P260" s="157"/>
      <c r="Q260" s="1063"/>
      <c r="R260" s="306"/>
      <c r="W260" s="668"/>
    </row>
    <row r="261" spans="2:23" s="186" customFormat="1" ht="18" x14ac:dyDescent="0.3">
      <c r="B261" s="157"/>
      <c r="C261" s="198"/>
      <c r="D261" s="198"/>
      <c r="E261" s="199"/>
      <c r="F261" s="199"/>
      <c r="G261" s="888" t="s">
        <v>1850</v>
      </c>
      <c r="H261" s="893"/>
      <c r="I261" s="157"/>
      <c r="J261" s="157"/>
      <c r="K261" s="157" t="s">
        <v>37</v>
      </c>
      <c r="L261" s="157" t="s">
        <v>70</v>
      </c>
      <c r="M261" s="157"/>
      <c r="N261" s="157"/>
      <c r="O261" s="157"/>
      <c r="P261" s="157"/>
      <c r="Q261" s="1063"/>
      <c r="R261" s="306"/>
      <c r="W261" s="668"/>
    </row>
    <row r="262" spans="2:23" s="186" customFormat="1" ht="18" x14ac:dyDescent="0.3">
      <c r="B262" s="157"/>
      <c r="C262" s="198"/>
      <c r="D262" s="198"/>
      <c r="E262" s="199"/>
      <c r="F262" s="199"/>
      <c r="G262" s="888" t="s">
        <v>1849</v>
      </c>
      <c r="H262" s="893"/>
      <c r="I262" s="157"/>
      <c r="J262" s="157"/>
      <c r="K262" s="157" t="s">
        <v>37</v>
      </c>
      <c r="L262" s="157" t="s">
        <v>70</v>
      </c>
      <c r="M262" s="157"/>
      <c r="N262" s="157"/>
      <c r="O262" s="157"/>
      <c r="P262" s="157"/>
      <c r="Q262" s="1063"/>
      <c r="R262" s="306"/>
      <c r="W262" s="668"/>
    </row>
    <row r="263" spans="2:23" s="186" customFormat="1" ht="18" x14ac:dyDescent="0.3">
      <c r="B263" s="157"/>
      <c r="C263" s="198"/>
      <c r="D263" s="198"/>
      <c r="E263" s="199"/>
      <c r="F263" s="199"/>
      <c r="G263" s="888" t="s">
        <v>1848</v>
      </c>
      <c r="H263" s="893"/>
      <c r="I263" s="157"/>
      <c r="J263" s="157"/>
      <c r="K263" s="157" t="s">
        <v>37</v>
      </c>
      <c r="L263" s="157" t="s">
        <v>70</v>
      </c>
      <c r="M263" s="157"/>
      <c r="N263" s="157"/>
      <c r="O263" s="157"/>
      <c r="P263" s="157"/>
      <c r="Q263" s="1063"/>
      <c r="R263" s="306"/>
      <c r="W263" s="668"/>
    </row>
    <row r="264" spans="2:23" s="186" customFormat="1" ht="18" x14ac:dyDescent="0.3">
      <c r="B264" s="157"/>
      <c r="C264" s="198"/>
      <c r="D264" s="198"/>
      <c r="E264" s="199"/>
      <c r="F264" s="199"/>
      <c r="G264" s="888" t="s">
        <v>1847</v>
      </c>
      <c r="H264" s="893"/>
      <c r="I264" s="157"/>
      <c r="J264" s="157"/>
      <c r="K264" s="157"/>
      <c r="L264" s="157" t="s">
        <v>98</v>
      </c>
      <c r="M264" s="157"/>
      <c r="N264" s="157"/>
      <c r="O264" s="157"/>
      <c r="P264" s="157"/>
      <c r="Q264" s="1063"/>
      <c r="R264" s="306"/>
      <c r="W264" s="668"/>
    </row>
    <row r="265" spans="2:23" s="186" customFormat="1" ht="18" x14ac:dyDescent="0.3">
      <c r="B265" s="157"/>
      <c r="C265" s="198"/>
      <c r="D265" s="198"/>
      <c r="E265" s="199"/>
      <c r="F265" s="199"/>
      <c r="G265" s="888" t="s">
        <v>1846</v>
      </c>
      <c r="H265" s="893"/>
      <c r="I265" s="157"/>
      <c r="J265" s="157"/>
      <c r="K265" s="157"/>
      <c r="L265" s="157" t="s">
        <v>70</v>
      </c>
      <c r="M265" s="157"/>
      <c r="N265" s="157"/>
      <c r="O265" s="157"/>
      <c r="P265" s="157"/>
      <c r="Q265" s="1063"/>
      <c r="R265" s="306"/>
      <c r="W265" s="668"/>
    </row>
    <row r="266" spans="2:23" s="186" customFormat="1" ht="18" x14ac:dyDescent="0.3">
      <c r="B266" s="157"/>
      <c r="C266" s="198"/>
      <c r="D266" s="198"/>
      <c r="E266" s="199"/>
      <c r="F266" s="199"/>
      <c r="G266" s="888" t="s">
        <v>1845</v>
      </c>
      <c r="H266" s="893"/>
      <c r="I266" s="157"/>
      <c r="J266" s="157"/>
      <c r="K266" s="157" t="s">
        <v>37</v>
      </c>
      <c r="L266" s="157" t="s">
        <v>70</v>
      </c>
      <c r="M266" s="157"/>
      <c r="N266" s="157"/>
      <c r="O266" s="157"/>
      <c r="P266" s="157"/>
      <c r="Q266" s="1063"/>
      <c r="R266" s="306"/>
      <c r="W266" s="668"/>
    </row>
    <row r="267" spans="2:23" s="186" customFormat="1" ht="18" x14ac:dyDescent="0.3">
      <c r="B267" s="157"/>
      <c r="C267" s="198"/>
      <c r="D267" s="198"/>
      <c r="E267" s="199"/>
      <c r="F267" s="199"/>
      <c r="G267" s="888" t="s">
        <v>1844</v>
      </c>
      <c r="H267" s="893"/>
      <c r="I267" s="157"/>
      <c r="J267" s="157"/>
      <c r="K267" s="157" t="s">
        <v>37</v>
      </c>
      <c r="L267" s="157" t="s">
        <v>70</v>
      </c>
      <c r="M267" s="157"/>
      <c r="N267" s="157"/>
      <c r="O267" s="157"/>
      <c r="P267" s="157"/>
      <c r="Q267" s="1063"/>
      <c r="R267" s="306"/>
      <c r="W267" s="668"/>
    </row>
    <row r="268" spans="2:23" s="186" customFormat="1" ht="18" x14ac:dyDescent="0.3">
      <c r="B268" s="157"/>
      <c r="C268" s="198"/>
      <c r="D268" s="198"/>
      <c r="E268" s="199"/>
      <c r="F268" s="199"/>
      <c r="G268" s="888" t="s">
        <v>1843</v>
      </c>
      <c r="H268" s="893"/>
      <c r="I268" s="157"/>
      <c r="J268" s="157"/>
      <c r="K268" s="157" t="s">
        <v>37</v>
      </c>
      <c r="L268" s="157" t="s">
        <v>70</v>
      </c>
      <c r="M268" s="157"/>
      <c r="N268" s="157"/>
      <c r="O268" s="157"/>
      <c r="P268" s="157"/>
      <c r="Q268" s="1063"/>
      <c r="R268" s="306"/>
      <c r="W268" s="668"/>
    </row>
    <row r="269" spans="2:23" s="186" customFormat="1" ht="18" x14ac:dyDescent="0.3">
      <c r="B269" s="157"/>
      <c r="C269" s="198"/>
      <c r="D269" s="198"/>
      <c r="E269" s="199"/>
      <c r="F269" s="199"/>
      <c r="G269" s="888" t="s">
        <v>1842</v>
      </c>
      <c r="H269" s="893"/>
      <c r="I269" s="157"/>
      <c r="J269" s="157"/>
      <c r="K269" s="157" t="s">
        <v>37</v>
      </c>
      <c r="L269" s="157" t="s">
        <v>70</v>
      </c>
      <c r="M269" s="157"/>
      <c r="N269" s="157"/>
      <c r="O269" s="157"/>
      <c r="P269" s="157"/>
      <c r="Q269" s="1063"/>
      <c r="R269" s="306"/>
      <c r="W269" s="668"/>
    </row>
    <row r="270" spans="2:23" s="186" customFormat="1" ht="18" x14ac:dyDescent="0.3">
      <c r="B270" s="157"/>
      <c r="C270" s="198"/>
      <c r="D270" s="198"/>
      <c r="E270" s="199"/>
      <c r="F270" s="199"/>
      <c r="G270" s="888" t="s">
        <v>1841</v>
      </c>
      <c r="H270" s="893"/>
      <c r="I270" s="157"/>
      <c r="J270" s="157"/>
      <c r="K270" s="157"/>
      <c r="L270" s="157" t="s">
        <v>98</v>
      </c>
      <c r="M270" s="157"/>
      <c r="N270" s="157"/>
      <c r="O270" s="157"/>
      <c r="P270" s="157"/>
      <c r="Q270" s="1063"/>
      <c r="R270" s="306"/>
      <c r="W270" s="668"/>
    </row>
    <row r="271" spans="2:23" s="186" customFormat="1" ht="18" x14ac:dyDescent="0.3">
      <c r="B271" s="157"/>
      <c r="C271" s="198"/>
      <c r="D271" s="198"/>
      <c r="E271" s="199"/>
      <c r="F271" s="199"/>
      <c r="G271" s="888" t="s">
        <v>1840</v>
      </c>
      <c r="H271" s="893"/>
      <c r="I271" s="157"/>
      <c r="J271" s="157"/>
      <c r="K271" s="157" t="s">
        <v>37</v>
      </c>
      <c r="L271" s="157" t="s">
        <v>70</v>
      </c>
      <c r="M271" s="157"/>
      <c r="N271" s="157"/>
      <c r="O271" s="157"/>
      <c r="P271" s="157"/>
      <c r="Q271" s="1063"/>
      <c r="R271" s="306"/>
      <c r="W271" s="668"/>
    </row>
    <row r="272" spans="2:23" s="186" customFormat="1" ht="18" x14ac:dyDescent="0.3">
      <c r="B272" s="157"/>
      <c r="C272" s="198"/>
      <c r="D272" s="198"/>
      <c r="E272" s="199"/>
      <c r="F272" s="199"/>
      <c r="G272" s="888" t="s">
        <v>1839</v>
      </c>
      <c r="H272" s="893"/>
      <c r="I272" s="157"/>
      <c r="J272" s="157"/>
      <c r="K272" s="157" t="s">
        <v>37</v>
      </c>
      <c r="L272" s="157" t="s">
        <v>70</v>
      </c>
      <c r="M272" s="157"/>
      <c r="N272" s="157"/>
      <c r="O272" s="157"/>
      <c r="P272" s="157"/>
      <c r="Q272" s="1063"/>
      <c r="R272" s="306"/>
      <c r="W272" s="668"/>
    </row>
    <row r="273" spans="2:23" s="186" customFormat="1" ht="18" x14ac:dyDescent="0.3">
      <c r="B273" s="157"/>
      <c r="C273" s="198"/>
      <c r="D273" s="198"/>
      <c r="E273" s="199"/>
      <c r="F273" s="199"/>
      <c r="G273" s="888" t="s">
        <v>1838</v>
      </c>
      <c r="H273" s="893"/>
      <c r="I273" s="157"/>
      <c r="J273" s="157"/>
      <c r="K273" s="157"/>
      <c r="L273" s="157" t="s">
        <v>98</v>
      </c>
      <c r="M273" s="157"/>
      <c r="N273" s="157"/>
      <c r="O273" s="157"/>
      <c r="P273" s="157"/>
      <c r="Q273" s="1063"/>
      <c r="R273" s="306"/>
      <c r="W273" s="668"/>
    </row>
    <row r="274" spans="2:23" s="419" customFormat="1" ht="18" x14ac:dyDescent="0.25">
      <c r="B274" s="387"/>
      <c r="C274" s="982"/>
      <c r="D274" s="982"/>
      <c r="E274" s="387"/>
      <c r="F274" s="927"/>
      <c r="G274" s="981"/>
      <c r="H274" s="889"/>
      <c r="I274" s="387"/>
      <c r="J274" s="387"/>
      <c r="K274" s="376"/>
      <c r="L274" s="376"/>
      <c r="M274" s="387"/>
      <c r="N274" s="387"/>
      <c r="O274" s="387"/>
      <c r="P274" s="387"/>
      <c r="Q274" s="1064"/>
      <c r="R274" s="306"/>
      <c r="W274" s="885"/>
    </row>
    <row r="275" spans="2:23" s="186" customFormat="1" ht="18" x14ac:dyDescent="0.3">
      <c r="B275" s="194" t="s">
        <v>1819</v>
      </c>
      <c r="C275" s="194">
        <v>20</v>
      </c>
      <c r="D275" s="194">
        <v>20.100000000000001</v>
      </c>
      <c r="E275" s="195" t="s">
        <v>200</v>
      </c>
      <c r="F275" s="195" t="s">
        <v>1837</v>
      </c>
      <c r="G275" s="888"/>
      <c r="H275" s="390" t="s">
        <v>1273</v>
      </c>
      <c r="I275" s="197">
        <v>2</v>
      </c>
      <c r="J275" s="197">
        <v>8</v>
      </c>
      <c r="K275" s="197"/>
      <c r="L275" s="197"/>
      <c r="M275" s="197" t="s">
        <v>37</v>
      </c>
      <c r="N275" s="197"/>
      <c r="O275" s="197"/>
      <c r="P275" s="197"/>
      <c r="Q275" s="1062" t="s">
        <v>1836</v>
      </c>
      <c r="R275" s="306"/>
      <c r="W275" s="668"/>
    </row>
    <row r="276" spans="2:23" s="186" customFormat="1" ht="18" x14ac:dyDescent="0.3">
      <c r="B276" s="157"/>
      <c r="C276" s="198"/>
      <c r="D276" s="198"/>
      <c r="E276" s="199"/>
      <c r="F276" s="199"/>
      <c r="G276" s="888" t="s">
        <v>1835</v>
      </c>
      <c r="H276" s="893"/>
      <c r="I276" s="157"/>
      <c r="J276" s="157"/>
      <c r="K276" s="157"/>
      <c r="L276" s="157" t="s">
        <v>70</v>
      </c>
      <c r="M276" s="157"/>
      <c r="N276" s="157"/>
      <c r="O276" s="157"/>
      <c r="P276" s="157"/>
      <c r="Q276" s="1063"/>
      <c r="R276" s="306"/>
      <c r="W276" s="668"/>
    </row>
    <row r="277" spans="2:23" s="186" customFormat="1" ht="18" x14ac:dyDescent="0.3">
      <c r="B277" s="157"/>
      <c r="C277" s="198"/>
      <c r="D277" s="198"/>
      <c r="E277" s="199"/>
      <c r="F277" s="199"/>
      <c r="G277" s="888" t="s">
        <v>1827</v>
      </c>
      <c r="H277" s="893"/>
      <c r="I277" s="157"/>
      <c r="J277" s="157"/>
      <c r="K277" s="157"/>
      <c r="L277" s="157" t="s">
        <v>220</v>
      </c>
      <c r="M277" s="157"/>
      <c r="N277" s="157"/>
      <c r="O277" s="157"/>
      <c r="P277" s="157"/>
      <c r="Q277" s="1063"/>
      <c r="R277" s="306"/>
      <c r="W277" s="668"/>
    </row>
    <row r="278" spans="2:23" s="186" customFormat="1" ht="18" x14ac:dyDescent="0.3">
      <c r="B278" s="157"/>
      <c r="C278" s="198"/>
      <c r="D278" s="198"/>
      <c r="E278" s="199"/>
      <c r="F278" s="199"/>
      <c r="G278" s="888" t="s">
        <v>1834</v>
      </c>
      <c r="H278" s="893"/>
      <c r="I278" s="157"/>
      <c r="J278" s="157"/>
      <c r="K278" s="157"/>
      <c r="L278" s="157" t="s">
        <v>220</v>
      </c>
      <c r="M278" s="157"/>
      <c r="N278" s="157"/>
      <c r="O278" s="157"/>
      <c r="P278" s="157"/>
      <c r="Q278" s="1063"/>
      <c r="R278" s="306"/>
      <c r="W278" s="668"/>
    </row>
    <row r="279" spans="2:23" s="186" customFormat="1" ht="18" x14ac:dyDescent="0.3">
      <c r="B279" s="157"/>
      <c r="C279" s="198"/>
      <c r="D279" s="198"/>
      <c r="E279" s="199"/>
      <c r="F279" s="199"/>
      <c r="G279" s="888" t="s">
        <v>1833</v>
      </c>
      <c r="H279" s="893"/>
      <c r="I279" s="157"/>
      <c r="J279" s="157"/>
      <c r="K279" s="157"/>
      <c r="L279" s="157" t="s">
        <v>220</v>
      </c>
      <c r="M279" s="157"/>
      <c r="N279" s="157"/>
      <c r="O279" s="157"/>
      <c r="P279" s="157"/>
      <c r="Q279" s="1063"/>
      <c r="R279" s="306"/>
      <c r="W279" s="668"/>
    </row>
    <row r="280" spans="2:23" s="186" customFormat="1" ht="18" x14ac:dyDescent="0.3">
      <c r="B280" s="157"/>
      <c r="C280" s="198"/>
      <c r="D280" s="198"/>
      <c r="E280" s="199"/>
      <c r="F280" s="199"/>
      <c r="G280" s="888" t="s">
        <v>1832</v>
      </c>
      <c r="H280" s="893"/>
      <c r="I280" s="157"/>
      <c r="J280" s="157"/>
      <c r="K280" s="157"/>
      <c r="L280" s="157" t="s">
        <v>220</v>
      </c>
      <c r="M280" s="157"/>
      <c r="N280" s="157"/>
      <c r="O280" s="157"/>
      <c r="P280" s="157"/>
      <c r="Q280" s="1063"/>
      <c r="R280" s="306"/>
      <c r="W280" s="668"/>
    </row>
    <row r="281" spans="2:23" s="186" customFormat="1" ht="18" x14ac:dyDescent="0.3">
      <c r="B281" s="157"/>
      <c r="C281" s="198"/>
      <c r="D281" s="198"/>
      <c r="E281" s="199"/>
      <c r="F281" s="199"/>
      <c r="G281" s="888" t="s">
        <v>1831</v>
      </c>
      <c r="H281" s="893"/>
      <c r="I281" s="157"/>
      <c r="J281" s="157"/>
      <c r="K281" s="157"/>
      <c r="L281" s="157" t="s">
        <v>220</v>
      </c>
      <c r="M281" s="157"/>
      <c r="N281" s="157"/>
      <c r="O281" s="157"/>
      <c r="P281" s="157"/>
      <c r="Q281" s="1063"/>
      <c r="R281" s="306"/>
      <c r="W281" s="668"/>
    </row>
    <row r="282" spans="2:23" s="186" customFormat="1" ht="18" x14ac:dyDescent="0.3">
      <c r="B282" s="157"/>
      <c r="C282" s="198"/>
      <c r="D282" s="198"/>
      <c r="E282" s="199"/>
      <c r="F282" s="199"/>
      <c r="G282" s="888" t="s">
        <v>1830</v>
      </c>
      <c r="H282" s="893"/>
      <c r="I282" s="157"/>
      <c r="J282" s="157"/>
      <c r="K282" s="157"/>
      <c r="L282" s="157" t="s">
        <v>220</v>
      </c>
      <c r="M282" s="157"/>
      <c r="N282" s="157"/>
      <c r="O282" s="157"/>
      <c r="P282" s="157"/>
      <c r="Q282" s="1063"/>
      <c r="R282" s="306"/>
      <c r="W282" s="668"/>
    </row>
    <row r="283" spans="2:23" s="186" customFormat="1" ht="18" x14ac:dyDescent="0.3">
      <c r="B283" s="157"/>
      <c r="C283" s="198"/>
      <c r="D283" s="198"/>
      <c r="E283" s="199"/>
      <c r="F283" s="199"/>
      <c r="G283" s="888" t="s">
        <v>1829</v>
      </c>
      <c r="H283" s="893"/>
      <c r="I283" s="157"/>
      <c r="J283" s="157"/>
      <c r="K283" s="157"/>
      <c r="L283" s="157" t="s">
        <v>70</v>
      </c>
      <c r="M283" s="157"/>
      <c r="N283" s="157"/>
      <c r="O283" s="157"/>
      <c r="P283" s="157"/>
      <c r="Q283" s="1063"/>
      <c r="R283" s="306"/>
      <c r="W283" s="668"/>
    </row>
    <row r="284" spans="2:23" s="186" customFormat="1" ht="18" x14ac:dyDescent="0.3">
      <c r="B284" s="157"/>
      <c r="C284" s="198"/>
      <c r="D284" s="198"/>
      <c r="E284" s="199"/>
      <c r="F284" s="199"/>
      <c r="G284" s="888" t="s">
        <v>1828</v>
      </c>
      <c r="H284" s="893"/>
      <c r="I284" s="157"/>
      <c r="J284" s="157"/>
      <c r="K284" s="157"/>
      <c r="L284" s="157" t="s">
        <v>220</v>
      </c>
      <c r="M284" s="157"/>
      <c r="N284" s="157"/>
      <c r="O284" s="157"/>
      <c r="P284" s="157"/>
      <c r="Q284" s="1063"/>
      <c r="R284" s="306"/>
      <c r="W284" s="668"/>
    </row>
    <row r="285" spans="2:23" s="186" customFormat="1" ht="18" x14ac:dyDescent="0.3">
      <c r="B285" s="157"/>
      <c r="C285" s="198"/>
      <c r="D285" s="198"/>
      <c r="E285" s="199"/>
      <c r="F285" s="199"/>
      <c r="G285" s="888" t="s">
        <v>1827</v>
      </c>
      <c r="H285" s="893"/>
      <c r="I285" s="157"/>
      <c r="J285" s="157"/>
      <c r="K285" s="157"/>
      <c r="L285" s="157" t="s">
        <v>220</v>
      </c>
      <c r="M285" s="157"/>
      <c r="N285" s="157"/>
      <c r="O285" s="157"/>
      <c r="P285" s="157"/>
      <c r="Q285" s="1063"/>
      <c r="R285" s="306"/>
      <c r="W285" s="668"/>
    </row>
    <row r="286" spans="2:23" s="186" customFormat="1" ht="18" x14ac:dyDescent="0.3">
      <c r="B286" s="157"/>
      <c r="C286" s="198"/>
      <c r="D286" s="198"/>
      <c r="E286" s="199"/>
      <c r="F286" s="199"/>
      <c r="G286" s="888" t="s">
        <v>1826</v>
      </c>
      <c r="H286" s="893"/>
      <c r="I286" s="157"/>
      <c r="J286" s="157"/>
      <c r="K286" s="157"/>
      <c r="L286" s="157" t="s">
        <v>70</v>
      </c>
      <c r="M286" s="157"/>
      <c r="N286" s="157"/>
      <c r="O286" s="157"/>
      <c r="P286" s="157"/>
      <c r="Q286" s="1063"/>
      <c r="R286" s="306"/>
      <c r="W286" s="668"/>
    </row>
    <row r="287" spans="2:23" s="186" customFormat="1" ht="18" x14ac:dyDescent="0.3">
      <c r="B287" s="157"/>
      <c r="C287" s="198"/>
      <c r="D287" s="198"/>
      <c r="E287" s="199"/>
      <c r="F287" s="199"/>
      <c r="G287" s="888" t="s">
        <v>1825</v>
      </c>
      <c r="H287" s="893"/>
      <c r="I287" s="157"/>
      <c r="J287" s="157"/>
      <c r="K287" s="157"/>
      <c r="L287" s="157" t="s">
        <v>70</v>
      </c>
      <c r="M287" s="157"/>
      <c r="N287" s="157"/>
      <c r="O287" s="157"/>
      <c r="P287" s="157"/>
      <c r="Q287" s="1063"/>
      <c r="R287" s="306"/>
      <c r="W287" s="668"/>
    </row>
    <row r="288" spans="2:23" s="186" customFormat="1" ht="18" x14ac:dyDescent="0.3">
      <c r="B288" s="157"/>
      <c r="C288" s="198"/>
      <c r="D288" s="198"/>
      <c r="E288" s="199"/>
      <c r="F288" s="199"/>
      <c r="G288" s="888" t="s">
        <v>1824</v>
      </c>
      <c r="H288" s="893"/>
      <c r="I288" s="157"/>
      <c r="J288" s="157"/>
      <c r="K288" s="157"/>
      <c r="L288" s="157" t="s">
        <v>70</v>
      </c>
      <c r="M288" s="157"/>
      <c r="N288" s="157"/>
      <c r="O288" s="157"/>
      <c r="P288" s="157"/>
      <c r="Q288" s="1063"/>
      <c r="R288" s="306"/>
      <c r="W288" s="668"/>
    </row>
    <row r="289" spans="2:23" s="186" customFormat="1" ht="18" x14ac:dyDescent="0.3">
      <c r="B289" s="157"/>
      <c r="C289" s="198"/>
      <c r="D289" s="198"/>
      <c r="E289" s="199"/>
      <c r="F289" s="199"/>
      <c r="G289" s="888" t="s">
        <v>1317</v>
      </c>
      <c r="H289" s="893"/>
      <c r="I289" s="157"/>
      <c r="J289" s="157"/>
      <c r="K289" s="157"/>
      <c r="L289" s="157" t="s">
        <v>70</v>
      </c>
      <c r="M289" s="157"/>
      <c r="N289" s="157"/>
      <c r="O289" s="157"/>
      <c r="P289" s="157"/>
      <c r="Q289" s="1063"/>
      <c r="R289" s="306"/>
      <c r="W289" s="668"/>
    </row>
    <row r="290" spans="2:23" s="419" customFormat="1" ht="68.25" customHeight="1" x14ac:dyDescent="0.25">
      <c r="B290" s="387"/>
      <c r="C290" s="982"/>
      <c r="D290" s="982"/>
      <c r="E290" s="387"/>
      <c r="F290" s="927"/>
      <c r="G290" s="981"/>
      <c r="H290" s="889"/>
      <c r="I290" s="387"/>
      <c r="J290" s="387"/>
      <c r="K290" s="376"/>
      <c r="L290" s="376"/>
      <c r="M290" s="387"/>
      <c r="N290" s="387"/>
      <c r="O290" s="387"/>
      <c r="P290" s="387"/>
      <c r="Q290" s="1064"/>
      <c r="R290" s="306"/>
      <c r="W290" s="885"/>
    </row>
    <row r="291" spans="2:23" s="186" customFormat="1" ht="18" x14ac:dyDescent="0.3">
      <c r="B291" s="194" t="s">
        <v>1819</v>
      </c>
      <c r="C291" s="194">
        <v>23</v>
      </c>
      <c r="D291" s="194">
        <v>23.24</v>
      </c>
      <c r="E291" s="195" t="s">
        <v>56</v>
      </c>
      <c r="F291" s="195" t="s">
        <v>930</v>
      </c>
      <c r="G291" s="888"/>
      <c r="H291" s="390" t="s">
        <v>1273</v>
      </c>
      <c r="I291" s="197">
        <v>2</v>
      </c>
      <c r="J291" s="197">
        <v>8</v>
      </c>
      <c r="K291" s="197"/>
      <c r="L291" s="197"/>
      <c r="M291" s="197"/>
      <c r="N291" s="197" t="s">
        <v>37</v>
      </c>
      <c r="O291" s="197"/>
      <c r="P291" s="197"/>
      <c r="Q291" s="1062" t="s">
        <v>1823</v>
      </c>
      <c r="R291" s="306"/>
      <c r="W291" s="668"/>
    </row>
    <row r="292" spans="2:23" s="186" customFormat="1" ht="18" x14ac:dyDescent="0.3">
      <c r="B292" s="157"/>
      <c r="C292" s="198"/>
      <c r="D292" s="198"/>
      <c r="E292" s="199"/>
      <c r="F292" s="199"/>
      <c r="G292" s="888" t="s">
        <v>310</v>
      </c>
      <c r="H292" s="893"/>
      <c r="I292" s="157"/>
      <c r="J292" s="157"/>
      <c r="K292" s="157" t="s">
        <v>37</v>
      </c>
      <c r="L292" s="157" t="s">
        <v>70</v>
      </c>
      <c r="M292" s="157"/>
      <c r="N292" s="157"/>
      <c r="O292" s="157"/>
      <c r="P292" s="157"/>
      <c r="Q292" s="1063"/>
      <c r="R292" s="306"/>
      <c r="W292" s="668"/>
    </row>
    <row r="293" spans="2:23" s="186" customFormat="1" ht="18" x14ac:dyDescent="0.3">
      <c r="B293" s="157"/>
      <c r="C293" s="198"/>
      <c r="D293" s="198"/>
      <c r="E293" s="199"/>
      <c r="F293" s="199"/>
      <c r="G293" s="888" t="s">
        <v>1822</v>
      </c>
      <c r="H293" s="893"/>
      <c r="I293" s="157"/>
      <c r="J293" s="157"/>
      <c r="K293" s="157" t="s">
        <v>37</v>
      </c>
      <c r="L293" s="380" t="s">
        <v>98</v>
      </c>
      <c r="M293" s="157"/>
      <c r="N293" s="157"/>
      <c r="O293" s="157"/>
      <c r="P293" s="157"/>
      <c r="Q293" s="1063"/>
      <c r="R293" s="306"/>
      <c r="W293" s="668"/>
    </row>
    <row r="294" spans="2:23" s="186" customFormat="1" ht="18" x14ac:dyDescent="0.3">
      <c r="B294" s="157"/>
      <c r="C294" s="198"/>
      <c r="D294" s="198"/>
      <c r="E294" s="199"/>
      <c r="F294" s="199"/>
      <c r="G294" s="888" t="s">
        <v>1821</v>
      </c>
      <c r="H294" s="893"/>
      <c r="I294" s="157"/>
      <c r="J294" s="157"/>
      <c r="K294" s="157" t="s">
        <v>37</v>
      </c>
      <c r="L294" s="380" t="s">
        <v>98</v>
      </c>
      <c r="M294" s="157"/>
      <c r="N294" s="157"/>
      <c r="O294" s="157"/>
      <c r="P294" s="157"/>
      <c r="Q294" s="1063"/>
      <c r="R294" s="306"/>
      <c r="W294" s="668"/>
    </row>
    <row r="295" spans="2:23" s="186" customFormat="1" ht="18" x14ac:dyDescent="0.3">
      <c r="B295" s="157"/>
      <c r="C295" s="198"/>
      <c r="D295" s="198"/>
      <c r="E295" s="199"/>
      <c r="F295" s="199"/>
      <c r="G295" s="888" t="s">
        <v>1820</v>
      </c>
      <c r="H295" s="893"/>
      <c r="I295" s="157"/>
      <c r="J295" s="157"/>
      <c r="K295" s="157" t="s">
        <v>37</v>
      </c>
      <c r="L295" s="380" t="s">
        <v>98</v>
      </c>
      <c r="M295" s="157"/>
      <c r="N295" s="157"/>
      <c r="O295" s="157"/>
      <c r="P295" s="157"/>
      <c r="Q295" s="1063"/>
      <c r="R295" s="306"/>
      <c r="W295" s="668"/>
    </row>
    <row r="296" spans="2:23" s="419" customFormat="1" ht="204" customHeight="1" x14ac:dyDescent="0.25">
      <c r="B296" s="387"/>
      <c r="C296" s="982"/>
      <c r="D296" s="982"/>
      <c r="E296" s="387"/>
      <c r="F296" s="927"/>
      <c r="G296" s="981"/>
      <c r="H296" s="889"/>
      <c r="I296" s="387"/>
      <c r="J296" s="387"/>
      <c r="K296" s="376"/>
      <c r="L296" s="376"/>
      <c r="M296" s="387"/>
      <c r="N296" s="387"/>
      <c r="O296" s="387"/>
      <c r="P296" s="387"/>
      <c r="Q296" s="1064"/>
      <c r="R296" s="306"/>
      <c r="W296" s="885"/>
    </row>
    <row r="297" spans="2:23" s="186" customFormat="1" ht="18" x14ac:dyDescent="0.3">
      <c r="B297" s="194" t="s">
        <v>1819</v>
      </c>
      <c r="C297" s="194">
        <v>38</v>
      </c>
      <c r="D297" s="194"/>
      <c r="E297" s="195" t="s">
        <v>1818</v>
      </c>
      <c r="F297" s="195"/>
      <c r="G297" s="888"/>
      <c r="H297" s="390" t="s">
        <v>1273</v>
      </c>
      <c r="I297" s="197">
        <v>2</v>
      </c>
      <c r="J297" s="197">
        <v>8</v>
      </c>
      <c r="K297" s="197"/>
      <c r="L297" s="197"/>
      <c r="M297" s="197"/>
      <c r="N297" s="197" t="s">
        <v>37</v>
      </c>
      <c r="O297" s="197"/>
      <c r="P297" s="197"/>
      <c r="Q297" s="1062" t="s">
        <v>1817</v>
      </c>
      <c r="R297" s="306"/>
      <c r="W297" s="668"/>
    </row>
    <row r="298" spans="2:23" s="186" customFormat="1" ht="18" x14ac:dyDescent="0.3">
      <c r="B298" s="157"/>
      <c r="C298" s="157"/>
      <c r="D298" s="157"/>
      <c r="E298" s="199"/>
      <c r="F298" s="200"/>
      <c r="G298" s="888" t="s">
        <v>1816</v>
      </c>
      <c r="H298" s="893"/>
      <c r="I298" s="157"/>
      <c r="J298" s="157"/>
      <c r="K298" s="157" t="s">
        <v>37</v>
      </c>
      <c r="L298" s="157" t="s">
        <v>70</v>
      </c>
      <c r="M298" s="157"/>
      <c r="N298" s="157"/>
      <c r="O298" s="157"/>
      <c r="P298" s="157"/>
      <c r="Q298" s="1063"/>
      <c r="R298" s="306"/>
      <c r="W298" s="668"/>
    </row>
    <row r="299" spans="2:23" s="186" customFormat="1" ht="18" x14ac:dyDescent="0.3">
      <c r="B299" s="157"/>
      <c r="C299" s="157"/>
      <c r="D299" s="157"/>
      <c r="E299" s="199"/>
      <c r="F299" s="200"/>
      <c r="G299" s="888" t="s">
        <v>1815</v>
      </c>
      <c r="H299" s="893"/>
      <c r="I299" s="157"/>
      <c r="J299" s="157"/>
      <c r="K299" s="157" t="s">
        <v>37</v>
      </c>
      <c r="L299" s="157" t="s">
        <v>98</v>
      </c>
      <c r="M299" s="157"/>
      <c r="N299" s="157"/>
      <c r="O299" s="157"/>
      <c r="P299" s="157"/>
      <c r="Q299" s="1063"/>
      <c r="R299" s="306"/>
      <c r="W299" s="668"/>
    </row>
    <row r="300" spans="2:23" s="186" customFormat="1" ht="18" x14ac:dyDescent="0.3">
      <c r="B300" s="157"/>
      <c r="C300" s="157"/>
      <c r="D300" s="157"/>
      <c r="E300" s="199"/>
      <c r="F300" s="200"/>
      <c r="G300" s="888" t="s">
        <v>1814</v>
      </c>
      <c r="H300" s="893"/>
      <c r="I300" s="157"/>
      <c r="J300" s="157"/>
      <c r="K300" s="157" t="s">
        <v>37</v>
      </c>
      <c r="L300" s="157" t="s">
        <v>70</v>
      </c>
      <c r="M300" s="157"/>
      <c r="N300" s="157"/>
      <c r="O300" s="157"/>
      <c r="P300" s="157"/>
      <c r="Q300" s="1063"/>
      <c r="R300" s="306"/>
      <c r="W300" s="668"/>
    </row>
    <row r="301" spans="2:23" s="186" customFormat="1" ht="18" x14ac:dyDescent="0.3">
      <c r="B301" s="157"/>
      <c r="C301" s="157"/>
      <c r="D301" s="157"/>
      <c r="E301" s="199"/>
      <c r="F301" s="200"/>
      <c r="G301" s="888" t="s">
        <v>1813</v>
      </c>
      <c r="H301" s="893"/>
      <c r="I301" s="157"/>
      <c r="J301" s="157"/>
      <c r="K301" s="157" t="s">
        <v>37</v>
      </c>
      <c r="L301" s="157" t="s">
        <v>70</v>
      </c>
      <c r="M301" s="157"/>
      <c r="N301" s="157"/>
      <c r="O301" s="157"/>
      <c r="P301" s="157"/>
      <c r="Q301" s="1063"/>
      <c r="R301" s="306"/>
      <c r="W301" s="668"/>
    </row>
    <row r="302" spans="2:23" s="186" customFormat="1" ht="18" x14ac:dyDescent="0.3">
      <c r="B302" s="157"/>
      <c r="C302" s="157"/>
      <c r="D302" s="157"/>
      <c r="E302" s="199"/>
      <c r="F302" s="200"/>
      <c r="G302" s="888" t="s">
        <v>1812</v>
      </c>
      <c r="H302" s="893"/>
      <c r="I302" s="157"/>
      <c r="J302" s="157"/>
      <c r="K302" s="157"/>
      <c r="L302" s="157" t="s">
        <v>220</v>
      </c>
      <c r="M302" s="157"/>
      <c r="N302" s="157"/>
      <c r="O302" s="157"/>
      <c r="P302" s="157"/>
      <c r="Q302" s="1063"/>
      <c r="R302" s="306"/>
      <c r="W302" s="668"/>
    </row>
    <row r="303" spans="2:23" s="186" customFormat="1" ht="18" x14ac:dyDescent="0.3">
      <c r="B303" s="157"/>
      <c r="C303" s="157"/>
      <c r="D303" s="157"/>
      <c r="E303" s="199"/>
      <c r="F303" s="200"/>
      <c r="G303" s="888" t="s">
        <v>1811</v>
      </c>
      <c r="H303" s="893"/>
      <c r="I303" s="157"/>
      <c r="J303" s="157"/>
      <c r="K303" s="157" t="s">
        <v>37</v>
      </c>
      <c r="L303" s="157" t="s">
        <v>70</v>
      </c>
      <c r="M303" s="157"/>
      <c r="N303" s="157"/>
      <c r="O303" s="157"/>
      <c r="P303" s="157"/>
      <c r="Q303" s="1063"/>
      <c r="R303" s="306"/>
      <c r="W303" s="668"/>
    </row>
    <row r="304" spans="2:23" s="186" customFormat="1" ht="18.75" x14ac:dyDescent="0.3">
      <c r="B304" s="700"/>
      <c r="C304" s="700"/>
      <c r="D304" s="700"/>
      <c r="E304" s="700"/>
      <c r="F304" s="680"/>
      <c r="G304" s="888" t="s">
        <v>1810</v>
      </c>
      <c r="H304" s="893"/>
      <c r="I304" s="700"/>
      <c r="J304" s="700"/>
      <c r="K304" s="429" t="s">
        <v>37</v>
      </c>
      <c r="L304" s="157" t="s">
        <v>70</v>
      </c>
      <c r="M304" s="700"/>
      <c r="N304" s="700"/>
      <c r="O304" s="700"/>
      <c r="P304" s="700"/>
      <c r="Q304" s="1063"/>
      <c r="R304" s="306"/>
      <c r="W304" s="668"/>
    </row>
    <row r="305" spans="2:24" ht="18.75" x14ac:dyDescent="0.3">
      <c r="B305" s="700"/>
      <c r="C305" s="700"/>
      <c r="D305" s="700"/>
      <c r="E305" s="700"/>
      <c r="F305" s="680"/>
      <c r="G305" s="888" t="s">
        <v>1809</v>
      </c>
      <c r="H305" s="893"/>
      <c r="I305" s="700"/>
      <c r="J305" s="700"/>
      <c r="K305" s="429" t="s">
        <v>37</v>
      </c>
      <c r="L305" s="157" t="s">
        <v>70</v>
      </c>
      <c r="M305" s="700"/>
      <c r="N305" s="700"/>
      <c r="O305" s="700"/>
      <c r="P305" s="700"/>
      <c r="Q305" s="1063"/>
      <c r="R305" s="306"/>
      <c r="W305" s="668"/>
      <c r="X305" s="186"/>
    </row>
    <row r="306" spans="2:24" ht="18.75" x14ac:dyDescent="0.3">
      <c r="B306" s="700"/>
      <c r="C306" s="700"/>
      <c r="D306" s="700"/>
      <c r="E306" s="700"/>
      <c r="F306" s="680"/>
      <c r="G306" s="888" t="s">
        <v>1808</v>
      </c>
      <c r="H306" s="893"/>
      <c r="I306" s="700"/>
      <c r="J306" s="700"/>
      <c r="K306" s="429" t="s">
        <v>37</v>
      </c>
      <c r="L306" s="157" t="s">
        <v>70</v>
      </c>
      <c r="M306" s="700"/>
      <c r="N306" s="700"/>
      <c r="O306" s="700"/>
      <c r="P306" s="700"/>
      <c r="Q306" s="1063"/>
      <c r="R306" s="306"/>
      <c r="W306" s="668"/>
      <c r="X306" s="186"/>
    </row>
    <row r="307" spans="2:24" s="419" customFormat="1" ht="114.75" customHeight="1" x14ac:dyDescent="0.25">
      <c r="B307" s="387"/>
      <c r="C307" s="387"/>
      <c r="D307" s="387"/>
      <c r="E307" s="387"/>
      <c r="F307" s="388"/>
      <c r="G307" s="981"/>
      <c r="H307" s="889"/>
      <c r="I307" s="387"/>
      <c r="J307" s="387"/>
      <c r="K307" s="376"/>
      <c r="L307" s="376"/>
      <c r="M307" s="387"/>
      <c r="N307" s="387"/>
      <c r="O307" s="387"/>
      <c r="P307" s="387"/>
      <c r="Q307" s="1064"/>
      <c r="R307" s="306"/>
      <c r="W307" s="885"/>
    </row>
    <row r="308" spans="2:24" ht="19.5" customHeight="1" x14ac:dyDescent="0.3">
      <c r="B308" s="186"/>
      <c r="C308" s="186"/>
      <c r="D308" s="186"/>
      <c r="F308" s="373"/>
      <c r="G308" s="372"/>
      <c r="H308" s="372"/>
      <c r="K308" s="191"/>
      <c r="L308" s="192"/>
      <c r="R308" s="306"/>
      <c r="W308" s="668"/>
      <c r="X308" s="186"/>
    </row>
    <row r="309" spans="2:24" ht="19.5" customHeight="1" x14ac:dyDescent="0.3">
      <c r="B309" s="186"/>
      <c r="C309" s="186"/>
      <c r="D309" s="186"/>
      <c r="E309" s="374"/>
      <c r="F309" s="373"/>
      <c r="G309" s="372"/>
      <c r="H309" s="372"/>
      <c r="K309" s="191"/>
      <c r="L309" s="192"/>
      <c r="R309" s="306"/>
      <c r="W309" s="729"/>
      <c r="X309" s="186"/>
    </row>
    <row r="310" spans="2:24" ht="12" customHeight="1" thickBot="1" x14ac:dyDescent="0.35">
      <c r="B310" s="1188"/>
      <c r="C310" s="1188"/>
      <c r="D310" s="1188"/>
      <c r="E310" s="1188"/>
      <c r="F310" s="1188"/>
      <c r="G310" s="1188"/>
      <c r="H310" s="1188"/>
      <c r="I310" s="1188"/>
      <c r="J310" s="1188"/>
      <c r="K310" s="1188"/>
      <c r="L310" s="1188"/>
      <c r="M310" s="1188"/>
      <c r="N310" s="1188"/>
      <c r="O310" s="1188"/>
      <c r="P310" s="1188"/>
      <c r="Q310" s="1188"/>
      <c r="R310" s="186"/>
      <c r="S310" s="1067"/>
      <c r="T310" s="1067"/>
      <c r="X310" s="729" t="s">
        <v>145</v>
      </c>
    </row>
    <row r="311" spans="2:24" s="359" customFormat="1" ht="77.25" customHeight="1" x14ac:dyDescent="0.25">
      <c r="B311" s="1068" t="s">
        <v>76</v>
      </c>
      <c r="C311" s="1069"/>
      <c r="D311" s="1069"/>
      <c r="E311" s="1069"/>
      <c r="F311" s="371"/>
      <c r="G311" s="426"/>
      <c r="H311" s="426"/>
      <c r="I311" s="426"/>
      <c r="J311" s="426"/>
      <c r="K311" s="426"/>
      <c r="L311" s="426"/>
      <c r="M311" s="426" t="s">
        <v>1806</v>
      </c>
      <c r="N311" s="426"/>
      <c r="O311" s="426"/>
      <c r="P311" s="426"/>
      <c r="Q311" s="425"/>
      <c r="S311" s="370"/>
      <c r="T311" s="370"/>
      <c r="X311" s="736"/>
    </row>
    <row r="312" spans="2:24" s="359" customFormat="1" ht="52.5" customHeight="1" x14ac:dyDescent="0.25">
      <c r="B312" s="1073" t="s">
        <v>78</v>
      </c>
      <c r="C312" s="1074"/>
      <c r="D312" s="1074"/>
      <c r="E312" s="1074"/>
      <c r="F312" s="362"/>
      <c r="G312" s="422"/>
      <c r="H312" s="422"/>
      <c r="I312" s="422"/>
      <c r="K312" s="422"/>
      <c r="L312" s="422"/>
      <c r="M312" s="1075" t="s">
        <v>1807</v>
      </c>
      <c r="N312" s="1075"/>
      <c r="O312" s="1075"/>
      <c r="P312" s="1075"/>
      <c r="Q312" s="1076"/>
      <c r="S312" s="370"/>
      <c r="T312" s="370"/>
      <c r="X312" s="736"/>
    </row>
    <row r="313" spans="2:24" s="359" customFormat="1" ht="85.5" customHeight="1" x14ac:dyDescent="0.25">
      <c r="B313" s="1073" t="s">
        <v>80</v>
      </c>
      <c r="C313" s="1074"/>
      <c r="D313" s="1074"/>
      <c r="E313" s="1074"/>
      <c r="F313" s="362"/>
      <c r="G313" s="424"/>
      <c r="H313" s="424"/>
      <c r="I313" s="424"/>
      <c r="K313" s="424"/>
      <c r="L313" s="424"/>
      <c r="M313" s="424" t="s">
        <v>1806</v>
      </c>
      <c r="N313" s="424"/>
      <c r="O313" s="424"/>
      <c r="P313" s="424"/>
      <c r="Q313" s="423"/>
      <c r="S313" s="370"/>
      <c r="T313" s="370"/>
      <c r="X313" s="736"/>
    </row>
    <row r="314" spans="2:24" s="359" customFormat="1" ht="79.5" customHeight="1" x14ac:dyDescent="0.25">
      <c r="B314" s="1073" t="s">
        <v>82</v>
      </c>
      <c r="C314" s="1074"/>
      <c r="D314" s="1074"/>
      <c r="E314" s="1074"/>
      <c r="F314" s="362"/>
      <c r="G314" s="422"/>
      <c r="H314" s="422"/>
      <c r="I314" s="422"/>
      <c r="K314" s="422"/>
      <c r="L314" s="422"/>
      <c r="M314" s="1075" t="s">
        <v>1805</v>
      </c>
      <c r="N314" s="1075"/>
      <c r="O314" s="1075"/>
      <c r="P314" s="1075"/>
      <c r="Q314" s="1076"/>
      <c r="S314" s="370"/>
      <c r="T314" s="370"/>
      <c r="X314" s="736"/>
    </row>
    <row r="315" spans="2:24" s="359" customFormat="1" ht="28.5" customHeight="1" thickBot="1" x14ac:dyDescent="0.3">
      <c r="B315" s="1077" t="s">
        <v>84</v>
      </c>
      <c r="C315" s="1078"/>
      <c r="D315" s="1078"/>
      <c r="E315" s="1078"/>
      <c r="F315" s="361"/>
      <c r="G315" s="421"/>
      <c r="H315" s="421"/>
      <c r="I315" s="421"/>
      <c r="K315" s="421"/>
      <c r="L315" s="421"/>
      <c r="M315" s="421" t="s">
        <v>331</v>
      </c>
      <c r="N315" s="421"/>
      <c r="O315" s="421"/>
      <c r="P315" s="421"/>
      <c r="Q315" s="980"/>
      <c r="S315" s="370"/>
      <c r="T315" s="370"/>
      <c r="X315" s="736"/>
    </row>
    <row r="316" spans="2:24" ht="17.25" thickBot="1" x14ac:dyDescent="0.35">
      <c r="B316" s="1070" t="s">
        <v>86</v>
      </c>
      <c r="C316" s="1071"/>
      <c r="D316" s="1071"/>
      <c r="E316" s="1071"/>
      <c r="F316" s="1071"/>
      <c r="G316" s="1071"/>
      <c r="H316" s="1071"/>
      <c r="I316" s="1071"/>
      <c r="J316" s="1071"/>
      <c r="K316" s="1071"/>
      <c r="L316" s="1071"/>
      <c r="M316" s="1071"/>
      <c r="N316" s="1071"/>
      <c r="O316" s="1071"/>
      <c r="P316" s="1071"/>
      <c r="Q316" s="1072"/>
      <c r="R316" s="186"/>
      <c r="X316" s="668"/>
    </row>
    <row r="317" spans="2:24" x14ac:dyDescent="0.3">
      <c r="B317" s="192" t="s">
        <v>145</v>
      </c>
      <c r="X317" s="668"/>
    </row>
    <row r="319" spans="2:24" x14ac:dyDescent="0.3">
      <c r="E319" s="1185"/>
      <c r="F319" s="1185"/>
      <c r="G319" s="1185"/>
      <c r="H319" s="1185"/>
      <c r="I319" s="1185"/>
    </row>
    <row r="320" spans="2:24" x14ac:dyDescent="0.3">
      <c r="E320" s="1067"/>
      <c r="F320" s="1067"/>
      <c r="G320" s="1067"/>
      <c r="H320" s="1067"/>
      <c r="I320" s="1067"/>
    </row>
    <row r="321" spans="5:9" x14ac:dyDescent="0.3">
      <c r="E321" s="1067"/>
      <c r="F321" s="1067"/>
      <c r="G321" s="1067"/>
      <c r="H321" s="1067"/>
      <c r="I321" s="1067"/>
    </row>
    <row r="322" spans="5:9" x14ac:dyDescent="0.3">
      <c r="E322" s="1067"/>
      <c r="F322" s="1067"/>
      <c r="G322" s="1067"/>
      <c r="H322" s="1067"/>
      <c r="I322" s="1067"/>
    </row>
  </sheetData>
  <mergeCells count="38">
    <mergeCell ref="Q222:Q274"/>
    <mergeCell ref="B313:E313"/>
    <mergeCell ref="E12:E13"/>
    <mergeCell ref="I12:J12"/>
    <mergeCell ref="M12:P12"/>
    <mergeCell ref="Q12:Q13"/>
    <mergeCell ref="B12:D12"/>
    <mergeCell ref="F12:F13"/>
    <mergeCell ref="B310:Q310"/>
    <mergeCell ref="Q297:Q307"/>
    <mergeCell ref="Q14:Q16"/>
    <mergeCell ref="Q17:Q68"/>
    <mergeCell ref="Q69:Q121"/>
    <mergeCell ref="Q122:Q186"/>
    <mergeCell ref="Q187:Q221"/>
    <mergeCell ref="Q275:Q290"/>
    <mergeCell ref="F1:P4"/>
    <mergeCell ref="B1:E4"/>
    <mergeCell ref="G12:G13"/>
    <mergeCell ref="K12:L12"/>
    <mergeCell ref="B11:Q11"/>
    <mergeCell ref="H12:H13"/>
    <mergeCell ref="J6:Q6"/>
    <mergeCell ref="K9:Q9"/>
    <mergeCell ref="Q1:Q2"/>
    <mergeCell ref="E322:I322"/>
    <mergeCell ref="B315:E315"/>
    <mergeCell ref="E319:I319"/>
    <mergeCell ref="B314:E314"/>
    <mergeCell ref="B316:Q316"/>
    <mergeCell ref="E320:I320"/>
    <mergeCell ref="M312:Q312"/>
    <mergeCell ref="Q291:Q296"/>
    <mergeCell ref="E321:I321"/>
    <mergeCell ref="M314:Q314"/>
    <mergeCell ref="S310:T310"/>
    <mergeCell ref="B311:E311"/>
    <mergeCell ref="B312:E312"/>
  </mergeCells>
  <printOptions horizontalCentered="1"/>
  <pageMargins left="0.23622047244094491" right="0.23622047244094491" top="0.35433070866141736" bottom="0.35433070866141736" header="0.31496062992125984" footer="0.31496062992125984"/>
  <pageSetup scale="18" fitToHeight="3" orientation="landscape" r:id="rId1"/>
  <headerFooter scaleWithDoc="0">
    <oddFooter>&amp;R&amp;P de &amp;N</oddFooter>
  </headerFooter>
  <rowBreaks count="2" manualBreakCount="2">
    <brk id="121" max="16" man="1"/>
    <brk id="27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1DC4C-3206-4267-93D0-FA6A4EFF46F1}">
  <dimension ref="A1:W232"/>
  <sheetViews>
    <sheetView showGridLines="0" view="pageBreakPreview" zoomScale="60" zoomScaleNormal="100" workbookViewId="0">
      <selection activeCell="A5" sqref="A5"/>
    </sheetView>
  </sheetViews>
  <sheetFormatPr baseColWidth="10" defaultColWidth="11.42578125" defaultRowHeight="24.6" customHeight="1" x14ac:dyDescent="0.3"/>
  <cols>
    <col min="1" max="1" width="1.7109375" style="186" customWidth="1"/>
    <col min="2" max="2" width="25.5703125" style="186" customWidth="1"/>
    <col min="3" max="3" width="10.140625" style="186" customWidth="1"/>
    <col min="4" max="4" width="15.42578125" style="186" customWidth="1"/>
    <col min="5" max="5" width="38.7109375" style="186" customWidth="1"/>
    <col min="6" max="6" width="67.140625" style="358" customWidth="1"/>
    <col min="7" max="7" width="74.140625" style="373" bestFit="1" customWidth="1"/>
    <col min="8" max="8" width="37.140625" style="373" customWidth="1"/>
    <col min="9" max="10" width="11.140625" style="186" customWidth="1"/>
    <col min="11" max="11" width="11.140625" style="419" customWidth="1"/>
    <col min="12" max="12" width="19" style="419" customWidth="1"/>
    <col min="13" max="16" width="6" style="98" customWidth="1"/>
    <col min="17" max="17" width="115.5703125" style="98" customWidth="1"/>
    <col min="18" max="21" width="11.42578125" style="186"/>
    <col min="22" max="22" width="17.42578125" style="728" bestFit="1" customWidth="1"/>
    <col min="23" max="261" width="11.42578125" style="186"/>
    <col min="262" max="262" width="1.7109375" style="186" customWidth="1"/>
    <col min="263" max="263" width="16.140625" style="186" customWidth="1"/>
    <col min="264" max="264" width="39.140625" style="186" customWidth="1"/>
    <col min="265" max="265" width="10" style="186" customWidth="1"/>
    <col min="266" max="266" width="9.28515625" style="186" customWidth="1"/>
    <col min="267" max="267" width="3.42578125" style="186" customWidth="1"/>
    <col min="268" max="268" width="2.42578125" style="186" customWidth="1"/>
    <col min="269" max="269" width="3" style="186" customWidth="1"/>
    <col min="270" max="270" width="3.28515625" style="186" customWidth="1"/>
    <col min="271" max="271" width="38.140625" style="186" customWidth="1"/>
    <col min="272" max="277" width="11.42578125" style="186"/>
    <col min="278" max="278" width="17.42578125" style="186" bestFit="1" customWidth="1"/>
    <col min="279" max="517" width="11.42578125" style="186"/>
    <col min="518" max="518" width="1.7109375" style="186" customWidth="1"/>
    <col min="519" max="519" width="16.140625" style="186" customWidth="1"/>
    <col min="520" max="520" width="39.140625" style="186" customWidth="1"/>
    <col min="521" max="521" width="10" style="186" customWidth="1"/>
    <col min="522" max="522" width="9.28515625" style="186" customWidth="1"/>
    <col min="523" max="523" width="3.42578125" style="186" customWidth="1"/>
    <col min="524" max="524" width="2.42578125" style="186" customWidth="1"/>
    <col min="525" max="525" width="3" style="186" customWidth="1"/>
    <col min="526" max="526" width="3.28515625" style="186" customWidth="1"/>
    <col min="527" max="527" width="38.140625" style="186" customWidth="1"/>
    <col min="528" max="533" width="11.42578125" style="186"/>
    <col min="534" max="534" width="17.42578125" style="186" bestFit="1" customWidth="1"/>
    <col min="535" max="773" width="11.42578125" style="186"/>
    <col min="774" max="774" width="1.7109375" style="186" customWidth="1"/>
    <col min="775" max="775" width="16.140625" style="186" customWidth="1"/>
    <col min="776" max="776" width="39.140625" style="186" customWidth="1"/>
    <col min="777" max="777" width="10" style="186" customWidth="1"/>
    <col min="778" max="778" width="9.28515625" style="186" customWidth="1"/>
    <col min="779" max="779" width="3.42578125" style="186" customWidth="1"/>
    <col min="780" max="780" width="2.42578125" style="186" customWidth="1"/>
    <col min="781" max="781" width="3" style="186" customWidth="1"/>
    <col min="782" max="782" width="3.28515625" style="186" customWidth="1"/>
    <col min="783" max="783" width="38.140625" style="186" customWidth="1"/>
    <col min="784" max="789" width="11.42578125" style="186"/>
    <col min="790" max="790" width="17.42578125" style="186" bestFit="1" customWidth="1"/>
    <col min="791" max="1029" width="11.42578125" style="186"/>
    <col min="1030" max="1030" width="1.7109375" style="186" customWidth="1"/>
    <col min="1031" max="1031" width="16.140625" style="186" customWidth="1"/>
    <col min="1032" max="1032" width="39.140625" style="186" customWidth="1"/>
    <col min="1033" max="1033" width="10" style="186" customWidth="1"/>
    <col min="1034" max="1034" width="9.28515625" style="186" customWidth="1"/>
    <col min="1035" max="1035" width="3.42578125" style="186" customWidth="1"/>
    <col min="1036" max="1036" width="2.42578125" style="186" customWidth="1"/>
    <col min="1037" max="1037" width="3" style="186" customWidth="1"/>
    <col min="1038" max="1038" width="3.28515625" style="186" customWidth="1"/>
    <col min="1039" max="1039" width="38.140625" style="186" customWidth="1"/>
    <col min="1040" max="1045" width="11.42578125" style="186"/>
    <col min="1046" max="1046" width="17.42578125" style="186" bestFit="1" customWidth="1"/>
    <col min="1047" max="1285" width="11.42578125" style="186"/>
    <col min="1286" max="1286" width="1.7109375" style="186" customWidth="1"/>
    <col min="1287" max="1287" width="16.140625" style="186" customWidth="1"/>
    <col min="1288" max="1288" width="39.140625" style="186" customWidth="1"/>
    <col min="1289" max="1289" width="10" style="186" customWidth="1"/>
    <col min="1290" max="1290" width="9.28515625" style="186" customWidth="1"/>
    <col min="1291" max="1291" width="3.42578125" style="186" customWidth="1"/>
    <col min="1292" max="1292" width="2.42578125" style="186" customWidth="1"/>
    <col min="1293" max="1293" width="3" style="186" customWidth="1"/>
    <col min="1294" max="1294" width="3.28515625" style="186" customWidth="1"/>
    <col min="1295" max="1295" width="38.140625" style="186" customWidth="1"/>
    <col min="1296" max="1301" width="11.42578125" style="186"/>
    <col min="1302" max="1302" width="17.42578125" style="186" bestFit="1" customWidth="1"/>
    <col min="1303" max="1541" width="11.42578125" style="186"/>
    <col min="1542" max="1542" width="1.7109375" style="186" customWidth="1"/>
    <col min="1543" max="1543" width="16.140625" style="186" customWidth="1"/>
    <col min="1544" max="1544" width="39.140625" style="186" customWidth="1"/>
    <col min="1545" max="1545" width="10" style="186" customWidth="1"/>
    <col min="1546" max="1546" width="9.28515625" style="186" customWidth="1"/>
    <col min="1547" max="1547" width="3.42578125" style="186" customWidth="1"/>
    <col min="1548" max="1548" width="2.42578125" style="186" customWidth="1"/>
    <col min="1549" max="1549" width="3" style="186" customWidth="1"/>
    <col min="1550" max="1550" width="3.28515625" style="186" customWidth="1"/>
    <col min="1551" max="1551" width="38.140625" style="186" customWidth="1"/>
    <col min="1552" max="1557" width="11.42578125" style="186"/>
    <col min="1558" max="1558" width="17.42578125" style="186" bestFit="1" customWidth="1"/>
    <col min="1559" max="1797" width="11.42578125" style="186"/>
    <col min="1798" max="1798" width="1.7109375" style="186" customWidth="1"/>
    <col min="1799" max="1799" width="16.140625" style="186" customWidth="1"/>
    <col min="1800" max="1800" width="39.140625" style="186" customWidth="1"/>
    <col min="1801" max="1801" width="10" style="186" customWidth="1"/>
    <col min="1802" max="1802" width="9.28515625" style="186" customWidth="1"/>
    <col min="1803" max="1803" width="3.42578125" style="186" customWidth="1"/>
    <col min="1804" max="1804" width="2.42578125" style="186" customWidth="1"/>
    <col min="1805" max="1805" width="3" style="186" customWidth="1"/>
    <col min="1806" max="1806" width="3.28515625" style="186" customWidth="1"/>
    <col min="1807" max="1807" width="38.140625" style="186" customWidth="1"/>
    <col min="1808" max="1813" width="11.42578125" style="186"/>
    <col min="1814" max="1814" width="17.42578125" style="186" bestFit="1" customWidth="1"/>
    <col min="1815" max="2053" width="11.42578125" style="186"/>
    <col min="2054" max="2054" width="1.7109375" style="186" customWidth="1"/>
    <col min="2055" max="2055" width="16.140625" style="186" customWidth="1"/>
    <col min="2056" max="2056" width="39.140625" style="186" customWidth="1"/>
    <col min="2057" max="2057" width="10" style="186" customWidth="1"/>
    <col min="2058" max="2058" width="9.28515625" style="186" customWidth="1"/>
    <col min="2059" max="2059" width="3.42578125" style="186" customWidth="1"/>
    <col min="2060" max="2060" width="2.42578125" style="186" customWidth="1"/>
    <col min="2061" max="2061" width="3" style="186" customWidth="1"/>
    <col min="2062" max="2062" width="3.28515625" style="186" customWidth="1"/>
    <col min="2063" max="2063" width="38.140625" style="186" customWidth="1"/>
    <col min="2064" max="2069" width="11.42578125" style="186"/>
    <col min="2070" max="2070" width="17.42578125" style="186" bestFit="1" customWidth="1"/>
    <col min="2071" max="2309" width="11.42578125" style="186"/>
    <col min="2310" max="2310" width="1.7109375" style="186" customWidth="1"/>
    <col min="2311" max="2311" width="16.140625" style="186" customWidth="1"/>
    <col min="2312" max="2312" width="39.140625" style="186" customWidth="1"/>
    <col min="2313" max="2313" width="10" style="186" customWidth="1"/>
    <col min="2314" max="2314" width="9.28515625" style="186" customWidth="1"/>
    <col min="2315" max="2315" width="3.42578125" style="186" customWidth="1"/>
    <col min="2316" max="2316" width="2.42578125" style="186" customWidth="1"/>
    <col min="2317" max="2317" width="3" style="186" customWidth="1"/>
    <col min="2318" max="2318" width="3.28515625" style="186" customWidth="1"/>
    <col min="2319" max="2319" width="38.140625" style="186" customWidth="1"/>
    <col min="2320" max="2325" width="11.42578125" style="186"/>
    <col min="2326" max="2326" width="17.42578125" style="186" bestFit="1" customWidth="1"/>
    <col min="2327" max="2565" width="11.42578125" style="186"/>
    <col min="2566" max="2566" width="1.7109375" style="186" customWidth="1"/>
    <col min="2567" max="2567" width="16.140625" style="186" customWidth="1"/>
    <col min="2568" max="2568" width="39.140625" style="186" customWidth="1"/>
    <col min="2569" max="2569" width="10" style="186" customWidth="1"/>
    <col min="2570" max="2570" width="9.28515625" style="186" customWidth="1"/>
    <col min="2571" max="2571" width="3.42578125" style="186" customWidth="1"/>
    <col min="2572" max="2572" width="2.42578125" style="186" customWidth="1"/>
    <col min="2573" max="2573" width="3" style="186" customWidth="1"/>
    <col min="2574" max="2574" width="3.28515625" style="186" customWidth="1"/>
    <col min="2575" max="2575" width="38.140625" style="186" customWidth="1"/>
    <col min="2576" max="2581" width="11.42578125" style="186"/>
    <col min="2582" max="2582" width="17.42578125" style="186" bestFit="1" customWidth="1"/>
    <col min="2583" max="2821" width="11.42578125" style="186"/>
    <col min="2822" max="2822" width="1.7109375" style="186" customWidth="1"/>
    <col min="2823" max="2823" width="16.140625" style="186" customWidth="1"/>
    <col min="2824" max="2824" width="39.140625" style="186" customWidth="1"/>
    <col min="2825" max="2825" width="10" style="186" customWidth="1"/>
    <col min="2826" max="2826" width="9.28515625" style="186" customWidth="1"/>
    <col min="2827" max="2827" width="3.42578125" style="186" customWidth="1"/>
    <col min="2828" max="2828" width="2.42578125" style="186" customWidth="1"/>
    <col min="2829" max="2829" width="3" style="186" customWidth="1"/>
    <col min="2830" max="2830" width="3.28515625" style="186" customWidth="1"/>
    <col min="2831" max="2831" width="38.140625" style="186" customWidth="1"/>
    <col min="2832" max="2837" width="11.42578125" style="186"/>
    <col min="2838" max="2838" width="17.42578125" style="186" bestFit="1" customWidth="1"/>
    <col min="2839" max="3077" width="11.42578125" style="186"/>
    <col min="3078" max="3078" width="1.7109375" style="186" customWidth="1"/>
    <col min="3079" max="3079" width="16.140625" style="186" customWidth="1"/>
    <col min="3080" max="3080" width="39.140625" style="186" customWidth="1"/>
    <col min="3081" max="3081" width="10" style="186" customWidth="1"/>
    <col min="3082" max="3082" width="9.28515625" style="186" customWidth="1"/>
    <col min="3083" max="3083" width="3.42578125" style="186" customWidth="1"/>
    <col min="3084" max="3084" width="2.42578125" style="186" customWidth="1"/>
    <col min="3085" max="3085" width="3" style="186" customWidth="1"/>
    <col min="3086" max="3086" width="3.28515625" style="186" customWidth="1"/>
    <col min="3087" max="3087" width="38.140625" style="186" customWidth="1"/>
    <col min="3088" max="3093" width="11.42578125" style="186"/>
    <col min="3094" max="3094" width="17.42578125" style="186" bestFit="1" customWidth="1"/>
    <col min="3095" max="3333" width="11.42578125" style="186"/>
    <col min="3334" max="3334" width="1.7109375" style="186" customWidth="1"/>
    <col min="3335" max="3335" width="16.140625" style="186" customWidth="1"/>
    <col min="3336" max="3336" width="39.140625" style="186" customWidth="1"/>
    <col min="3337" max="3337" width="10" style="186" customWidth="1"/>
    <col min="3338" max="3338" width="9.28515625" style="186" customWidth="1"/>
    <col min="3339" max="3339" width="3.42578125" style="186" customWidth="1"/>
    <col min="3340" max="3340" width="2.42578125" style="186" customWidth="1"/>
    <col min="3341" max="3341" width="3" style="186" customWidth="1"/>
    <col min="3342" max="3342" width="3.28515625" style="186" customWidth="1"/>
    <col min="3343" max="3343" width="38.140625" style="186" customWidth="1"/>
    <col min="3344" max="3349" width="11.42578125" style="186"/>
    <col min="3350" max="3350" width="17.42578125" style="186" bestFit="1" customWidth="1"/>
    <col min="3351" max="3589" width="11.42578125" style="186"/>
    <col min="3590" max="3590" width="1.7109375" style="186" customWidth="1"/>
    <col min="3591" max="3591" width="16.140625" style="186" customWidth="1"/>
    <col min="3592" max="3592" width="39.140625" style="186" customWidth="1"/>
    <col min="3593" max="3593" width="10" style="186" customWidth="1"/>
    <col min="3594" max="3594" width="9.28515625" style="186" customWidth="1"/>
    <col min="3595" max="3595" width="3.42578125" style="186" customWidth="1"/>
    <col min="3596" max="3596" width="2.42578125" style="186" customWidth="1"/>
    <col min="3597" max="3597" width="3" style="186" customWidth="1"/>
    <col min="3598" max="3598" width="3.28515625" style="186" customWidth="1"/>
    <col min="3599" max="3599" width="38.140625" style="186" customWidth="1"/>
    <col min="3600" max="3605" width="11.42578125" style="186"/>
    <col min="3606" max="3606" width="17.42578125" style="186" bestFit="1" customWidth="1"/>
    <col min="3607" max="3845" width="11.42578125" style="186"/>
    <col min="3846" max="3846" width="1.7109375" style="186" customWidth="1"/>
    <col min="3847" max="3847" width="16.140625" style="186" customWidth="1"/>
    <col min="3848" max="3848" width="39.140625" style="186" customWidth="1"/>
    <col min="3849" max="3849" width="10" style="186" customWidth="1"/>
    <col min="3850" max="3850" width="9.28515625" style="186" customWidth="1"/>
    <col min="3851" max="3851" width="3.42578125" style="186" customWidth="1"/>
    <col min="3852" max="3852" width="2.42578125" style="186" customWidth="1"/>
    <col min="3853" max="3853" width="3" style="186" customWidth="1"/>
    <col min="3854" max="3854" width="3.28515625" style="186" customWidth="1"/>
    <col min="3855" max="3855" width="38.140625" style="186" customWidth="1"/>
    <col min="3856" max="3861" width="11.42578125" style="186"/>
    <col min="3862" max="3862" width="17.42578125" style="186" bestFit="1" customWidth="1"/>
    <col min="3863" max="4101" width="11.42578125" style="186"/>
    <col min="4102" max="4102" width="1.7109375" style="186" customWidth="1"/>
    <col min="4103" max="4103" width="16.140625" style="186" customWidth="1"/>
    <col min="4104" max="4104" width="39.140625" style="186" customWidth="1"/>
    <col min="4105" max="4105" width="10" style="186" customWidth="1"/>
    <col min="4106" max="4106" width="9.28515625" style="186" customWidth="1"/>
    <col min="4107" max="4107" width="3.42578125" style="186" customWidth="1"/>
    <col min="4108" max="4108" width="2.42578125" style="186" customWidth="1"/>
    <col min="4109" max="4109" width="3" style="186" customWidth="1"/>
    <col min="4110" max="4110" width="3.28515625" style="186" customWidth="1"/>
    <col min="4111" max="4111" width="38.140625" style="186" customWidth="1"/>
    <col min="4112" max="4117" width="11.42578125" style="186"/>
    <col min="4118" max="4118" width="17.42578125" style="186" bestFit="1" customWidth="1"/>
    <col min="4119" max="4357" width="11.42578125" style="186"/>
    <col min="4358" max="4358" width="1.7109375" style="186" customWidth="1"/>
    <col min="4359" max="4359" width="16.140625" style="186" customWidth="1"/>
    <col min="4360" max="4360" width="39.140625" style="186" customWidth="1"/>
    <col min="4361" max="4361" width="10" style="186" customWidth="1"/>
    <col min="4362" max="4362" width="9.28515625" style="186" customWidth="1"/>
    <col min="4363" max="4363" width="3.42578125" style="186" customWidth="1"/>
    <col min="4364" max="4364" width="2.42578125" style="186" customWidth="1"/>
    <col min="4365" max="4365" width="3" style="186" customWidth="1"/>
    <col min="4366" max="4366" width="3.28515625" style="186" customWidth="1"/>
    <col min="4367" max="4367" width="38.140625" style="186" customWidth="1"/>
    <col min="4368" max="4373" width="11.42578125" style="186"/>
    <col min="4374" max="4374" width="17.42578125" style="186" bestFit="1" customWidth="1"/>
    <col min="4375" max="4613" width="11.42578125" style="186"/>
    <col min="4614" max="4614" width="1.7109375" style="186" customWidth="1"/>
    <col min="4615" max="4615" width="16.140625" style="186" customWidth="1"/>
    <col min="4616" max="4616" width="39.140625" style="186" customWidth="1"/>
    <col min="4617" max="4617" width="10" style="186" customWidth="1"/>
    <col min="4618" max="4618" width="9.28515625" style="186" customWidth="1"/>
    <col min="4619" max="4619" width="3.42578125" style="186" customWidth="1"/>
    <col min="4620" max="4620" width="2.42578125" style="186" customWidth="1"/>
    <col min="4621" max="4621" width="3" style="186" customWidth="1"/>
    <col min="4622" max="4622" width="3.28515625" style="186" customWidth="1"/>
    <col min="4623" max="4623" width="38.140625" style="186" customWidth="1"/>
    <col min="4624" max="4629" width="11.42578125" style="186"/>
    <col min="4630" max="4630" width="17.42578125" style="186" bestFit="1" customWidth="1"/>
    <col min="4631" max="4869" width="11.42578125" style="186"/>
    <col min="4870" max="4870" width="1.7109375" style="186" customWidth="1"/>
    <col min="4871" max="4871" width="16.140625" style="186" customWidth="1"/>
    <col min="4872" max="4872" width="39.140625" style="186" customWidth="1"/>
    <col min="4873" max="4873" width="10" style="186" customWidth="1"/>
    <col min="4874" max="4874" width="9.28515625" style="186" customWidth="1"/>
    <col min="4875" max="4875" width="3.42578125" style="186" customWidth="1"/>
    <col min="4876" max="4876" width="2.42578125" style="186" customWidth="1"/>
    <col min="4877" max="4877" width="3" style="186" customWidth="1"/>
    <col min="4878" max="4878" width="3.28515625" style="186" customWidth="1"/>
    <col min="4879" max="4879" width="38.140625" style="186" customWidth="1"/>
    <col min="4880" max="4885" width="11.42578125" style="186"/>
    <col min="4886" max="4886" width="17.42578125" style="186" bestFit="1" customWidth="1"/>
    <col min="4887" max="5125" width="11.42578125" style="186"/>
    <col min="5126" max="5126" width="1.7109375" style="186" customWidth="1"/>
    <col min="5127" max="5127" width="16.140625" style="186" customWidth="1"/>
    <col min="5128" max="5128" width="39.140625" style="186" customWidth="1"/>
    <col min="5129" max="5129" width="10" style="186" customWidth="1"/>
    <col min="5130" max="5130" width="9.28515625" style="186" customWidth="1"/>
    <col min="5131" max="5131" width="3.42578125" style="186" customWidth="1"/>
    <col min="5132" max="5132" width="2.42578125" style="186" customWidth="1"/>
    <col min="5133" max="5133" width="3" style="186" customWidth="1"/>
    <col min="5134" max="5134" width="3.28515625" style="186" customWidth="1"/>
    <col min="5135" max="5135" width="38.140625" style="186" customWidth="1"/>
    <col min="5136" max="5141" width="11.42578125" style="186"/>
    <col min="5142" max="5142" width="17.42578125" style="186" bestFit="1" customWidth="1"/>
    <col min="5143" max="5381" width="11.42578125" style="186"/>
    <col min="5382" max="5382" width="1.7109375" style="186" customWidth="1"/>
    <col min="5383" max="5383" width="16.140625" style="186" customWidth="1"/>
    <col min="5384" max="5384" width="39.140625" style="186" customWidth="1"/>
    <col min="5385" max="5385" width="10" style="186" customWidth="1"/>
    <col min="5386" max="5386" width="9.28515625" style="186" customWidth="1"/>
    <col min="5387" max="5387" width="3.42578125" style="186" customWidth="1"/>
    <col min="5388" max="5388" width="2.42578125" style="186" customWidth="1"/>
    <col min="5389" max="5389" width="3" style="186" customWidth="1"/>
    <col min="5390" max="5390" width="3.28515625" style="186" customWidth="1"/>
    <col min="5391" max="5391" width="38.140625" style="186" customWidth="1"/>
    <col min="5392" max="5397" width="11.42578125" style="186"/>
    <col min="5398" max="5398" width="17.42578125" style="186" bestFit="1" customWidth="1"/>
    <col min="5399" max="5637" width="11.42578125" style="186"/>
    <col min="5638" max="5638" width="1.7109375" style="186" customWidth="1"/>
    <col min="5639" max="5639" width="16.140625" style="186" customWidth="1"/>
    <col min="5640" max="5640" width="39.140625" style="186" customWidth="1"/>
    <col min="5641" max="5641" width="10" style="186" customWidth="1"/>
    <col min="5642" max="5642" width="9.28515625" style="186" customWidth="1"/>
    <col min="5643" max="5643" width="3.42578125" style="186" customWidth="1"/>
    <col min="5644" max="5644" width="2.42578125" style="186" customWidth="1"/>
    <col min="5645" max="5645" width="3" style="186" customWidth="1"/>
    <col min="5646" max="5646" width="3.28515625" style="186" customWidth="1"/>
    <col min="5647" max="5647" width="38.140625" style="186" customWidth="1"/>
    <col min="5648" max="5653" width="11.42578125" style="186"/>
    <col min="5654" max="5654" width="17.42578125" style="186" bestFit="1" customWidth="1"/>
    <col min="5655" max="5893" width="11.42578125" style="186"/>
    <col min="5894" max="5894" width="1.7109375" style="186" customWidth="1"/>
    <col min="5895" max="5895" width="16.140625" style="186" customWidth="1"/>
    <col min="5896" max="5896" width="39.140625" style="186" customWidth="1"/>
    <col min="5897" max="5897" width="10" style="186" customWidth="1"/>
    <col min="5898" max="5898" width="9.28515625" style="186" customWidth="1"/>
    <col min="5899" max="5899" width="3.42578125" style="186" customWidth="1"/>
    <col min="5900" max="5900" width="2.42578125" style="186" customWidth="1"/>
    <col min="5901" max="5901" width="3" style="186" customWidth="1"/>
    <col min="5902" max="5902" width="3.28515625" style="186" customWidth="1"/>
    <col min="5903" max="5903" width="38.140625" style="186" customWidth="1"/>
    <col min="5904" max="5909" width="11.42578125" style="186"/>
    <col min="5910" max="5910" width="17.42578125" style="186" bestFit="1" customWidth="1"/>
    <col min="5911" max="6149" width="11.42578125" style="186"/>
    <col min="6150" max="6150" width="1.7109375" style="186" customWidth="1"/>
    <col min="6151" max="6151" width="16.140625" style="186" customWidth="1"/>
    <col min="6152" max="6152" width="39.140625" style="186" customWidth="1"/>
    <col min="6153" max="6153" width="10" style="186" customWidth="1"/>
    <col min="6154" max="6154" width="9.28515625" style="186" customWidth="1"/>
    <col min="6155" max="6155" width="3.42578125" style="186" customWidth="1"/>
    <col min="6156" max="6156" width="2.42578125" style="186" customWidth="1"/>
    <col min="6157" max="6157" width="3" style="186" customWidth="1"/>
    <col min="6158" max="6158" width="3.28515625" style="186" customWidth="1"/>
    <col min="6159" max="6159" width="38.140625" style="186" customWidth="1"/>
    <col min="6160" max="6165" width="11.42578125" style="186"/>
    <col min="6166" max="6166" width="17.42578125" style="186" bestFit="1" customWidth="1"/>
    <col min="6167" max="6405" width="11.42578125" style="186"/>
    <col min="6406" max="6406" width="1.7109375" style="186" customWidth="1"/>
    <col min="6407" max="6407" width="16.140625" style="186" customWidth="1"/>
    <col min="6408" max="6408" width="39.140625" style="186" customWidth="1"/>
    <col min="6409" max="6409" width="10" style="186" customWidth="1"/>
    <col min="6410" max="6410" width="9.28515625" style="186" customWidth="1"/>
    <col min="6411" max="6411" width="3.42578125" style="186" customWidth="1"/>
    <col min="6412" max="6412" width="2.42578125" style="186" customWidth="1"/>
    <col min="6413" max="6413" width="3" style="186" customWidth="1"/>
    <col min="6414" max="6414" width="3.28515625" style="186" customWidth="1"/>
    <col min="6415" max="6415" width="38.140625" style="186" customWidth="1"/>
    <col min="6416" max="6421" width="11.42578125" style="186"/>
    <col min="6422" max="6422" width="17.42578125" style="186" bestFit="1" customWidth="1"/>
    <col min="6423" max="6661" width="11.42578125" style="186"/>
    <col min="6662" max="6662" width="1.7109375" style="186" customWidth="1"/>
    <col min="6663" max="6663" width="16.140625" style="186" customWidth="1"/>
    <col min="6664" max="6664" width="39.140625" style="186" customWidth="1"/>
    <col min="6665" max="6665" width="10" style="186" customWidth="1"/>
    <col min="6666" max="6666" width="9.28515625" style="186" customWidth="1"/>
    <col min="6667" max="6667" width="3.42578125" style="186" customWidth="1"/>
    <col min="6668" max="6668" width="2.42578125" style="186" customWidth="1"/>
    <col min="6669" max="6669" width="3" style="186" customWidth="1"/>
    <col min="6670" max="6670" width="3.28515625" style="186" customWidth="1"/>
    <col min="6671" max="6671" width="38.140625" style="186" customWidth="1"/>
    <col min="6672" max="6677" width="11.42578125" style="186"/>
    <col min="6678" max="6678" width="17.42578125" style="186" bestFit="1" customWidth="1"/>
    <col min="6679" max="6917" width="11.42578125" style="186"/>
    <col min="6918" max="6918" width="1.7109375" style="186" customWidth="1"/>
    <col min="6919" max="6919" width="16.140625" style="186" customWidth="1"/>
    <col min="6920" max="6920" width="39.140625" style="186" customWidth="1"/>
    <col min="6921" max="6921" width="10" style="186" customWidth="1"/>
    <col min="6922" max="6922" width="9.28515625" style="186" customWidth="1"/>
    <col min="6923" max="6923" width="3.42578125" style="186" customWidth="1"/>
    <col min="6924" max="6924" width="2.42578125" style="186" customWidth="1"/>
    <col min="6925" max="6925" width="3" style="186" customWidth="1"/>
    <col min="6926" max="6926" width="3.28515625" style="186" customWidth="1"/>
    <col min="6927" max="6927" width="38.140625" style="186" customWidth="1"/>
    <col min="6928" max="6933" width="11.42578125" style="186"/>
    <col min="6934" max="6934" width="17.42578125" style="186" bestFit="1" customWidth="1"/>
    <col min="6935" max="7173" width="11.42578125" style="186"/>
    <col min="7174" max="7174" width="1.7109375" style="186" customWidth="1"/>
    <col min="7175" max="7175" width="16.140625" style="186" customWidth="1"/>
    <col min="7176" max="7176" width="39.140625" style="186" customWidth="1"/>
    <col min="7177" max="7177" width="10" style="186" customWidth="1"/>
    <col min="7178" max="7178" width="9.28515625" style="186" customWidth="1"/>
    <col min="7179" max="7179" width="3.42578125" style="186" customWidth="1"/>
    <col min="7180" max="7180" width="2.42578125" style="186" customWidth="1"/>
    <col min="7181" max="7181" width="3" style="186" customWidth="1"/>
    <col min="7182" max="7182" width="3.28515625" style="186" customWidth="1"/>
    <col min="7183" max="7183" width="38.140625" style="186" customWidth="1"/>
    <col min="7184" max="7189" width="11.42578125" style="186"/>
    <col min="7190" max="7190" width="17.42578125" style="186" bestFit="1" customWidth="1"/>
    <col min="7191" max="7429" width="11.42578125" style="186"/>
    <col min="7430" max="7430" width="1.7109375" style="186" customWidth="1"/>
    <col min="7431" max="7431" width="16.140625" style="186" customWidth="1"/>
    <col min="7432" max="7432" width="39.140625" style="186" customWidth="1"/>
    <col min="7433" max="7433" width="10" style="186" customWidth="1"/>
    <col min="7434" max="7434" width="9.28515625" style="186" customWidth="1"/>
    <col min="7435" max="7435" width="3.42578125" style="186" customWidth="1"/>
    <col min="7436" max="7436" width="2.42578125" style="186" customWidth="1"/>
    <col min="7437" max="7437" width="3" style="186" customWidth="1"/>
    <col min="7438" max="7438" width="3.28515625" style="186" customWidth="1"/>
    <col min="7439" max="7439" width="38.140625" style="186" customWidth="1"/>
    <col min="7440" max="7445" width="11.42578125" style="186"/>
    <col min="7446" max="7446" width="17.42578125" style="186" bestFit="1" customWidth="1"/>
    <col min="7447" max="7685" width="11.42578125" style="186"/>
    <col min="7686" max="7686" width="1.7109375" style="186" customWidth="1"/>
    <col min="7687" max="7687" width="16.140625" style="186" customWidth="1"/>
    <col min="7688" max="7688" width="39.140625" style="186" customWidth="1"/>
    <col min="7689" max="7689" width="10" style="186" customWidth="1"/>
    <col min="7690" max="7690" width="9.28515625" style="186" customWidth="1"/>
    <col min="7691" max="7691" width="3.42578125" style="186" customWidth="1"/>
    <col min="7692" max="7692" width="2.42578125" style="186" customWidth="1"/>
    <col min="7693" max="7693" width="3" style="186" customWidth="1"/>
    <col min="7694" max="7694" width="3.28515625" style="186" customWidth="1"/>
    <col min="7695" max="7695" width="38.140625" style="186" customWidth="1"/>
    <col min="7696" max="7701" width="11.42578125" style="186"/>
    <col min="7702" max="7702" width="17.42578125" style="186" bestFit="1" customWidth="1"/>
    <col min="7703" max="7941" width="11.42578125" style="186"/>
    <col min="7942" max="7942" width="1.7109375" style="186" customWidth="1"/>
    <col min="7943" max="7943" width="16.140625" style="186" customWidth="1"/>
    <col min="7944" max="7944" width="39.140625" style="186" customWidth="1"/>
    <col min="7945" max="7945" width="10" style="186" customWidth="1"/>
    <col min="7946" max="7946" width="9.28515625" style="186" customWidth="1"/>
    <col min="7947" max="7947" width="3.42578125" style="186" customWidth="1"/>
    <col min="7948" max="7948" width="2.42578125" style="186" customWidth="1"/>
    <col min="7949" max="7949" width="3" style="186" customWidth="1"/>
    <col min="7950" max="7950" width="3.28515625" style="186" customWidth="1"/>
    <col min="7951" max="7951" width="38.140625" style="186" customWidth="1"/>
    <col min="7952" max="7957" width="11.42578125" style="186"/>
    <col min="7958" max="7958" width="17.42578125" style="186" bestFit="1" customWidth="1"/>
    <col min="7959" max="8197" width="11.42578125" style="186"/>
    <col min="8198" max="8198" width="1.7109375" style="186" customWidth="1"/>
    <col min="8199" max="8199" width="16.140625" style="186" customWidth="1"/>
    <col min="8200" max="8200" width="39.140625" style="186" customWidth="1"/>
    <col min="8201" max="8201" width="10" style="186" customWidth="1"/>
    <col min="8202" max="8202" width="9.28515625" style="186" customWidth="1"/>
    <col min="8203" max="8203" width="3.42578125" style="186" customWidth="1"/>
    <col min="8204" max="8204" width="2.42578125" style="186" customWidth="1"/>
    <col min="8205" max="8205" width="3" style="186" customWidth="1"/>
    <col min="8206" max="8206" width="3.28515625" style="186" customWidth="1"/>
    <col min="8207" max="8207" width="38.140625" style="186" customWidth="1"/>
    <col min="8208" max="8213" width="11.42578125" style="186"/>
    <col min="8214" max="8214" width="17.42578125" style="186" bestFit="1" customWidth="1"/>
    <col min="8215" max="8453" width="11.42578125" style="186"/>
    <col min="8454" max="8454" width="1.7109375" style="186" customWidth="1"/>
    <col min="8455" max="8455" width="16.140625" style="186" customWidth="1"/>
    <col min="8456" max="8456" width="39.140625" style="186" customWidth="1"/>
    <col min="8457" max="8457" width="10" style="186" customWidth="1"/>
    <col min="8458" max="8458" width="9.28515625" style="186" customWidth="1"/>
    <col min="8459" max="8459" width="3.42578125" style="186" customWidth="1"/>
    <col min="8460" max="8460" width="2.42578125" style="186" customWidth="1"/>
    <col min="8461" max="8461" width="3" style="186" customWidth="1"/>
    <col min="8462" max="8462" width="3.28515625" style="186" customWidth="1"/>
    <col min="8463" max="8463" width="38.140625" style="186" customWidth="1"/>
    <col min="8464" max="8469" width="11.42578125" style="186"/>
    <col min="8470" max="8470" width="17.42578125" style="186" bestFit="1" customWidth="1"/>
    <col min="8471" max="8709" width="11.42578125" style="186"/>
    <col min="8710" max="8710" width="1.7109375" style="186" customWidth="1"/>
    <col min="8711" max="8711" width="16.140625" style="186" customWidth="1"/>
    <col min="8712" max="8712" width="39.140625" style="186" customWidth="1"/>
    <col min="8713" max="8713" width="10" style="186" customWidth="1"/>
    <col min="8714" max="8714" width="9.28515625" style="186" customWidth="1"/>
    <col min="8715" max="8715" width="3.42578125" style="186" customWidth="1"/>
    <col min="8716" max="8716" width="2.42578125" style="186" customWidth="1"/>
    <col min="8717" max="8717" width="3" style="186" customWidth="1"/>
    <col min="8718" max="8718" width="3.28515625" style="186" customWidth="1"/>
    <col min="8719" max="8719" width="38.140625" style="186" customWidth="1"/>
    <col min="8720" max="8725" width="11.42578125" style="186"/>
    <col min="8726" max="8726" width="17.42578125" style="186" bestFit="1" customWidth="1"/>
    <col min="8727" max="8965" width="11.42578125" style="186"/>
    <col min="8966" max="8966" width="1.7109375" style="186" customWidth="1"/>
    <col min="8967" max="8967" width="16.140625" style="186" customWidth="1"/>
    <col min="8968" max="8968" width="39.140625" style="186" customWidth="1"/>
    <col min="8969" max="8969" width="10" style="186" customWidth="1"/>
    <col min="8970" max="8970" width="9.28515625" style="186" customWidth="1"/>
    <col min="8971" max="8971" width="3.42578125" style="186" customWidth="1"/>
    <col min="8972" max="8972" width="2.42578125" style="186" customWidth="1"/>
    <col min="8973" max="8973" width="3" style="186" customWidth="1"/>
    <col min="8974" max="8974" width="3.28515625" style="186" customWidth="1"/>
    <col min="8975" max="8975" width="38.140625" style="186" customWidth="1"/>
    <col min="8976" max="8981" width="11.42578125" style="186"/>
    <col min="8982" max="8982" width="17.42578125" style="186" bestFit="1" customWidth="1"/>
    <col min="8983" max="9221" width="11.42578125" style="186"/>
    <col min="9222" max="9222" width="1.7109375" style="186" customWidth="1"/>
    <col min="9223" max="9223" width="16.140625" style="186" customWidth="1"/>
    <col min="9224" max="9224" width="39.140625" style="186" customWidth="1"/>
    <col min="9225" max="9225" width="10" style="186" customWidth="1"/>
    <col min="9226" max="9226" width="9.28515625" style="186" customWidth="1"/>
    <col min="9227" max="9227" width="3.42578125" style="186" customWidth="1"/>
    <col min="9228" max="9228" width="2.42578125" style="186" customWidth="1"/>
    <col min="9229" max="9229" width="3" style="186" customWidth="1"/>
    <col min="9230" max="9230" width="3.28515625" style="186" customWidth="1"/>
    <col min="9231" max="9231" width="38.140625" style="186" customWidth="1"/>
    <col min="9232" max="9237" width="11.42578125" style="186"/>
    <col min="9238" max="9238" width="17.42578125" style="186" bestFit="1" customWidth="1"/>
    <col min="9239" max="9477" width="11.42578125" style="186"/>
    <col min="9478" max="9478" width="1.7109375" style="186" customWidth="1"/>
    <col min="9479" max="9479" width="16.140625" style="186" customWidth="1"/>
    <col min="9480" max="9480" width="39.140625" style="186" customWidth="1"/>
    <col min="9481" max="9481" width="10" style="186" customWidth="1"/>
    <col min="9482" max="9482" width="9.28515625" style="186" customWidth="1"/>
    <col min="9483" max="9483" width="3.42578125" style="186" customWidth="1"/>
    <col min="9484" max="9484" width="2.42578125" style="186" customWidth="1"/>
    <col min="9485" max="9485" width="3" style="186" customWidth="1"/>
    <col min="9486" max="9486" width="3.28515625" style="186" customWidth="1"/>
    <col min="9487" max="9487" width="38.140625" style="186" customWidth="1"/>
    <col min="9488" max="9493" width="11.42578125" style="186"/>
    <col min="9494" max="9494" width="17.42578125" style="186" bestFit="1" customWidth="1"/>
    <col min="9495" max="9733" width="11.42578125" style="186"/>
    <col min="9734" max="9734" width="1.7109375" style="186" customWidth="1"/>
    <col min="9735" max="9735" width="16.140625" style="186" customWidth="1"/>
    <col min="9736" max="9736" width="39.140625" style="186" customWidth="1"/>
    <col min="9737" max="9737" width="10" style="186" customWidth="1"/>
    <col min="9738" max="9738" width="9.28515625" style="186" customWidth="1"/>
    <col min="9739" max="9739" width="3.42578125" style="186" customWidth="1"/>
    <col min="9740" max="9740" width="2.42578125" style="186" customWidth="1"/>
    <col min="9741" max="9741" width="3" style="186" customWidth="1"/>
    <col min="9742" max="9742" width="3.28515625" style="186" customWidth="1"/>
    <col min="9743" max="9743" width="38.140625" style="186" customWidth="1"/>
    <col min="9744" max="9749" width="11.42578125" style="186"/>
    <col min="9750" max="9750" width="17.42578125" style="186" bestFit="1" customWidth="1"/>
    <col min="9751" max="9989" width="11.42578125" style="186"/>
    <col min="9990" max="9990" width="1.7109375" style="186" customWidth="1"/>
    <col min="9991" max="9991" width="16.140625" style="186" customWidth="1"/>
    <col min="9992" max="9992" width="39.140625" style="186" customWidth="1"/>
    <col min="9993" max="9993" width="10" style="186" customWidth="1"/>
    <col min="9994" max="9994" width="9.28515625" style="186" customWidth="1"/>
    <col min="9995" max="9995" width="3.42578125" style="186" customWidth="1"/>
    <col min="9996" max="9996" width="2.42578125" style="186" customWidth="1"/>
    <col min="9997" max="9997" width="3" style="186" customWidth="1"/>
    <col min="9998" max="9998" width="3.28515625" style="186" customWidth="1"/>
    <col min="9999" max="9999" width="38.140625" style="186" customWidth="1"/>
    <col min="10000" max="10005" width="11.42578125" style="186"/>
    <col min="10006" max="10006" width="17.42578125" style="186" bestFit="1" customWidth="1"/>
    <col min="10007" max="10245" width="11.42578125" style="186"/>
    <col min="10246" max="10246" width="1.7109375" style="186" customWidth="1"/>
    <col min="10247" max="10247" width="16.140625" style="186" customWidth="1"/>
    <col min="10248" max="10248" width="39.140625" style="186" customWidth="1"/>
    <col min="10249" max="10249" width="10" style="186" customWidth="1"/>
    <col min="10250" max="10250" width="9.28515625" style="186" customWidth="1"/>
    <col min="10251" max="10251" width="3.42578125" style="186" customWidth="1"/>
    <col min="10252" max="10252" width="2.42578125" style="186" customWidth="1"/>
    <col min="10253" max="10253" width="3" style="186" customWidth="1"/>
    <col min="10254" max="10254" width="3.28515625" style="186" customWidth="1"/>
    <col min="10255" max="10255" width="38.140625" style="186" customWidth="1"/>
    <col min="10256" max="10261" width="11.42578125" style="186"/>
    <col min="10262" max="10262" width="17.42578125" style="186" bestFit="1" customWidth="1"/>
    <col min="10263" max="10501" width="11.42578125" style="186"/>
    <col min="10502" max="10502" width="1.7109375" style="186" customWidth="1"/>
    <col min="10503" max="10503" width="16.140625" style="186" customWidth="1"/>
    <col min="10504" max="10504" width="39.140625" style="186" customWidth="1"/>
    <col min="10505" max="10505" width="10" style="186" customWidth="1"/>
    <col min="10506" max="10506" width="9.28515625" style="186" customWidth="1"/>
    <col min="10507" max="10507" width="3.42578125" style="186" customWidth="1"/>
    <col min="10508" max="10508" width="2.42578125" style="186" customWidth="1"/>
    <col min="10509" max="10509" width="3" style="186" customWidth="1"/>
    <col min="10510" max="10510" width="3.28515625" style="186" customWidth="1"/>
    <col min="10511" max="10511" width="38.140625" style="186" customWidth="1"/>
    <col min="10512" max="10517" width="11.42578125" style="186"/>
    <col min="10518" max="10518" width="17.42578125" style="186" bestFit="1" customWidth="1"/>
    <col min="10519" max="10757" width="11.42578125" style="186"/>
    <col min="10758" max="10758" width="1.7109375" style="186" customWidth="1"/>
    <col min="10759" max="10759" width="16.140625" style="186" customWidth="1"/>
    <col min="10760" max="10760" width="39.140625" style="186" customWidth="1"/>
    <col min="10761" max="10761" width="10" style="186" customWidth="1"/>
    <col min="10762" max="10762" width="9.28515625" style="186" customWidth="1"/>
    <col min="10763" max="10763" width="3.42578125" style="186" customWidth="1"/>
    <col min="10764" max="10764" width="2.42578125" style="186" customWidth="1"/>
    <col min="10765" max="10765" width="3" style="186" customWidth="1"/>
    <col min="10766" max="10766" width="3.28515625" style="186" customWidth="1"/>
    <col min="10767" max="10767" width="38.140625" style="186" customWidth="1"/>
    <col min="10768" max="10773" width="11.42578125" style="186"/>
    <col min="10774" max="10774" width="17.42578125" style="186" bestFit="1" customWidth="1"/>
    <col min="10775" max="11013" width="11.42578125" style="186"/>
    <col min="11014" max="11014" width="1.7109375" style="186" customWidth="1"/>
    <col min="11015" max="11015" width="16.140625" style="186" customWidth="1"/>
    <col min="11016" max="11016" width="39.140625" style="186" customWidth="1"/>
    <col min="11017" max="11017" width="10" style="186" customWidth="1"/>
    <col min="11018" max="11018" width="9.28515625" style="186" customWidth="1"/>
    <col min="11019" max="11019" width="3.42578125" style="186" customWidth="1"/>
    <col min="11020" max="11020" width="2.42578125" style="186" customWidth="1"/>
    <col min="11021" max="11021" width="3" style="186" customWidth="1"/>
    <col min="11022" max="11022" width="3.28515625" style="186" customWidth="1"/>
    <col min="11023" max="11023" width="38.140625" style="186" customWidth="1"/>
    <col min="11024" max="11029" width="11.42578125" style="186"/>
    <col min="11030" max="11030" width="17.42578125" style="186" bestFit="1" customWidth="1"/>
    <col min="11031" max="11269" width="11.42578125" style="186"/>
    <col min="11270" max="11270" width="1.7109375" style="186" customWidth="1"/>
    <col min="11271" max="11271" width="16.140625" style="186" customWidth="1"/>
    <col min="11272" max="11272" width="39.140625" style="186" customWidth="1"/>
    <col min="11273" max="11273" width="10" style="186" customWidth="1"/>
    <col min="11274" max="11274" width="9.28515625" style="186" customWidth="1"/>
    <col min="11275" max="11275" width="3.42578125" style="186" customWidth="1"/>
    <col min="11276" max="11276" width="2.42578125" style="186" customWidth="1"/>
    <col min="11277" max="11277" width="3" style="186" customWidth="1"/>
    <col min="11278" max="11278" width="3.28515625" style="186" customWidth="1"/>
    <col min="11279" max="11279" width="38.140625" style="186" customWidth="1"/>
    <col min="11280" max="11285" width="11.42578125" style="186"/>
    <col min="11286" max="11286" width="17.42578125" style="186" bestFit="1" customWidth="1"/>
    <col min="11287" max="11525" width="11.42578125" style="186"/>
    <col min="11526" max="11526" width="1.7109375" style="186" customWidth="1"/>
    <col min="11527" max="11527" width="16.140625" style="186" customWidth="1"/>
    <col min="11528" max="11528" width="39.140625" style="186" customWidth="1"/>
    <col min="11529" max="11529" width="10" style="186" customWidth="1"/>
    <col min="11530" max="11530" width="9.28515625" style="186" customWidth="1"/>
    <col min="11531" max="11531" width="3.42578125" style="186" customWidth="1"/>
    <col min="11532" max="11532" width="2.42578125" style="186" customWidth="1"/>
    <col min="11533" max="11533" width="3" style="186" customWidth="1"/>
    <col min="11534" max="11534" width="3.28515625" style="186" customWidth="1"/>
    <col min="11535" max="11535" width="38.140625" style="186" customWidth="1"/>
    <col min="11536" max="11541" width="11.42578125" style="186"/>
    <col min="11542" max="11542" width="17.42578125" style="186" bestFit="1" customWidth="1"/>
    <col min="11543" max="11781" width="11.42578125" style="186"/>
    <col min="11782" max="11782" width="1.7109375" style="186" customWidth="1"/>
    <col min="11783" max="11783" width="16.140625" style="186" customWidth="1"/>
    <col min="11784" max="11784" width="39.140625" style="186" customWidth="1"/>
    <col min="11785" max="11785" width="10" style="186" customWidth="1"/>
    <col min="11786" max="11786" width="9.28515625" style="186" customWidth="1"/>
    <col min="11787" max="11787" width="3.42578125" style="186" customWidth="1"/>
    <col min="11788" max="11788" width="2.42578125" style="186" customWidth="1"/>
    <col min="11789" max="11789" width="3" style="186" customWidth="1"/>
    <col min="11790" max="11790" width="3.28515625" style="186" customWidth="1"/>
    <col min="11791" max="11791" width="38.140625" style="186" customWidth="1"/>
    <col min="11792" max="11797" width="11.42578125" style="186"/>
    <col min="11798" max="11798" width="17.42578125" style="186" bestFit="1" customWidth="1"/>
    <col min="11799" max="12037" width="11.42578125" style="186"/>
    <col min="12038" max="12038" width="1.7109375" style="186" customWidth="1"/>
    <col min="12039" max="12039" width="16.140625" style="186" customWidth="1"/>
    <col min="12040" max="12040" width="39.140625" style="186" customWidth="1"/>
    <col min="12041" max="12041" width="10" style="186" customWidth="1"/>
    <col min="12042" max="12042" width="9.28515625" style="186" customWidth="1"/>
    <col min="12043" max="12043" width="3.42578125" style="186" customWidth="1"/>
    <col min="12044" max="12044" width="2.42578125" style="186" customWidth="1"/>
    <col min="12045" max="12045" width="3" style="186" customWidth="1"/>
    <col min="12046" max="12046" width="3.28515625" style="186" customWidth="1"/>
    <col min="12047" max="12047" width="38.140625" style="186" customWidth="1"/>
    <col min="12048" max="12053" width="11.42578125" style="186"/>
    <col min="12054" max="12054" width="17.42578125" style="186" bestFit="1" customWidth="1"/>
    <col min="12055" max="12293" width="11.42578125" style="186"/>
    <col min="12294" max="12294" width="1.7109375" style="186" customWidth="1"/>
    <col min="12295" max="12295" width="16.140625" style="186" customWidth="1"/>
    <col min="12296" max="12296" width="39.140625" style="186" customWidth="1"/>
    <col min="12297" max="12297" width="10" style="186" customWidth="1"/>
    <col min="12298" max="12298" width="9.28515625" style="186" customWidth="1"/>
    <col min="12299" max="12299" width="3.42578125" style="186" customWidth="1"/>
    <col min="12300" max="12300" width="2.42578125" style="186" customWidth="1"/>
    <col min="12301" max="12301" width="3" style="186" customWidth="1"/>
    <col min="12302" max="12302" width="3.28515625" style="186" customWidth="1"/>
    <col min="12303" max="12303" width="38.140625" style="186" customWidth="1"/>
    <col min="12304" max="12309" width="11.42578125" style="186"/>
    <col min="12310" max="12310" width="17.42578125" style="186" bestFit="1" customWidth="1"/>
    <col min="12311" max="12549" width="11.42578125" style="186"/>
    <col min="12550" max="12550" width="1.7109375" style="186" customWidth="1"/>
    <col min="12551" max="12551" width="16.140625" style="186" customWidth="1"/>
    <col min="12552" max="12552" width="39.140625" style="186" customWidth="1"/>
    <col min="12553" max="12553" width="10" style="186" customWidth="1"/>
    <col min="12554" max="12554" width="9.28515625" style="186" customWidth="1"/>
    <col min="12555" max="12555" width="3.42578125" style="186" customWidth="1"/>
    <col min="12556" max="12556" width="2.42578125" style="186" customWidth="1"/>
    <col min="12557" max="12557" width="3" style="186" customWidth="1"/>
    <col min="12558" max="12558" width="3.28515625" style="186" customWidth="1"/>
    <col min="12559" max="12559" width="38.140625" style="186" customWidth="1"/>
    <col min="12560" max="12565" width="11.42578125" style="186"/>
    <col min="12566" max="12566" width="17.42578125" style="186" bestFit="1" customWidth="1"/>
    <col min="12567" max="12805" width="11.42578125" style="186"/>
    <col min="12806" max="12806" width="1.7109375" style="186" customWidth="1"/>
    <col min="12807" max="12807" width="16.140625" style="186" customWidth="1"/>
    <col min="12808" max="12808" width="39.140625" style="186" customWidth="1"/>
    <col min="12809" max="12809" width="10" style="186" customWidth="1"/>
    <col min="12810" max="12810" width="9.28515625" style="186" customWidth="1"/>
    <col min="12811" max="12811" width="3.42578125" style="186" customWidth="1"/>
    <col min="12812" max="12812" width="2.42578125" style="186" customWidth="1"/>
    <col min="12813" max="12813" width="3" style="186" customWidth="1"/>
    <col min="12814" max="12814" width="3.28515625" style="186" customWidth="1"/>
    <col min="12815" max="12815" width="38.140625" style="186" customWidth="1"/>
    <col min="12816" max="12821" width="11.42578125" style="186"/>
    <col min="12822" max="12822" width="17.42578125" style="186" bestFit="1" customWidth="1"/>
    <col min="12823" max="13061" width="11.42578125" style="186"/>
    <col min="13062" max="13062" width="1.7109375" style="186" customWidth="1"/>
    <col min="13063" max="13063" width="16.140625" style="186" customWidth="1"/>
    <col min="13064" max="13064" width="39.140625" style="186" customWidth="1"/>
    <col min="13065" max="13065" width="10" style="186" customWidth="1"/>
    <col min="13066" max="13066" width="9.28515625" style="186" customWidth="1"/>
    <col min="13067" max="13067" width="3.42578125" style="186" customWidth="1"/>
    <col min="13068" max="13068" width="2.42578125" style="186" customWidth="1"/>
    <col min="13069" max="13069" width="3" style="186" customWidth="1"/>
    <col min="13070" max="13070" width="3.28515625" style="186" customWidth="1"/>
    <col min="13071" max="13071" width="38.140625" style="186" customWidth="1"/>
    <col min="13072" max="13077" width="11.42578125" style="186"/>
    <col min="13078" max="13078" width="17.42578125" style="186" bestFit="1" customWidth="1"/>
    <col min="13079" max="13317" width="11.42578125" style="186"/>
    <col min="13318" max="13318" width="1.7109375" style="186" customWidth="1"/>
    <col min="13319" max="13319" width="16.140625" style="186" customWidth="1"/>
    <col min="13320" max="13320" width="39.140625" style="186" customWidth="1"/>
    <col min="13321" max="13321" width="10" style="186" customWidth="1"/>
    <col min="13322" max="13322" width="9.28515625" style="186" customWidth="1"/>
    <col min="13323" max="13323" width="3.42578125" style="186" customWidth="1"/>
    <col min="13324" max="13324" width="2.42578125" style="186" customWidth="1"/>
    <col min="13325" max="13325" width="3" style="186" customWidth="1"/>
    <col min="13326" max="13326" width="3.28515625" style="186" customWidth="1"/>
    <col min="13327" max="13327" width="38.140625" style="186" customWidth="1"/>
    <col min="13328" max="13333" width="11.42578125" style="186"/>
    <col min="13334" max="13334" width="17.42578125" style="186" bestFit="1" customWidth="1"/>
    <col min="13335" max="13573" width="11.42578125" style="186"/>
    <col min="13574" max="13574" width="1.7109375" style="186" customWidth="1"/>
    <col min="13575" max="13575" width="16.140625" style="186" customWidth="1"/>
    <col min="13576" max="13576" width="39.140625" style="186" customWidth="1"/>
    <col min="13577" max="13577" width="10" style="186" customWidth="1"/>
    <col min="13578" max="13578" width="9.28515625" style="186" customWidth="1"/>
    <col min="13579" max="13579" width="3.42578125" style="186" customWidth="1"/>
    <col min="13580" max="13580" width="2.42578125" style="186" customWidth="1"/>
    <col min="13581" max="13581" width="3" style="186" customWidth="1"/>
    <col min="13582" max="13582" width="3.28515625" style="186" customWidth="1"/>
    <col min="13583" max="13583" width="38.140625" style="186" customWidth="1"/>
    <col min="13584" max="13589" width="11.42578125" style="186"/>
    <col min="13590" max="13590" width="17.42578125" style="186" bestFit="1" customWidth="1"/>
    <col min="13591" max="13829" width="11.42578125" style="186"/>
    <col min="13830" max="13830" width="1.7109375" style="186" customWidth="1"/>
    <col min="13831" max="13831" width="16.140625" style="186" customWidth="1"/>
    <col min="13832" max="13832" width="39.140625" style="186" customWidth="1"/>
    <col min="13833" max="13833" width="10" style="186" customWidth="1"/>
    <col min="13834" max="13834" width="9.28515625" style="186" customWidth="1"/>
    <col min="13835" max="13835" width="3.42578125" style="186" customWidth="1"/>
    <col min="13836" max="13836" width="2.42578125" style="186" customWidth="1"/>
    <col min="13837" max="13837" width="3" style="186" customWidth="1"/>
    <col min="13838" max="13838" width="3.28515625" style="186" customWidth="1"/>
    <col min="13839" max="13839" width="38.140625" style="186" customWidth="1"/>
    <col min="13840" max="13845" width="11.42578125" style="186"/>
    <col min="13846" max="13846" width="17.42578125" style="186" bestFit="1" customWidth="1"/>
    <col min="13847" max="14085" width="11.42578125" style="186"/>
    <col min="14086" max="14086" width="1.7109375" style="186" customWidth="1"/>
    <col min="14087" max="14087" width="16.140625" style="186" customWidth="1"/>
    <col min="14088" max="14088" width="39.140625" style="186" customWidth="1"/>
    <col min="14089" max="14089" width="10" style="186" customWidth="1"/>
    <col min="14090" max="14090" width="9.28515625" style="186" customWidth="1"/>
    <col min="14091" max="14091" width="3.42578125" style="186" customWidth="1"/>
    <col min="14092" max="14092" width="2.42578125" style="186" customWidth="1"/>
    <col min="14093" max="14093" width="3" style="186" customWidth="1"/>
    <col min="14094" max="14094" width="3.28515625" style="186" customWidth="1"/>
    <col min="14095" max="14095" width="38.140625" style="186" customWidth="1"/>
    <col min="14096" max="14101" width="11.42578125" style="186"/>
    <col min="14102" max="14102" width="17.42578125" style="186" bestFit="1" customWidth="1"/>
    <col min="14103" max="14341" width="11.42578125" style="186"/>
    <col min="14342" max="14342" width="1.7109375" style="186" customWidth="1"/>
    <col min="14343" max="14343" width="16.140625" style="186" customWidth="1"/>
    <col min="14344" max="14344" width="39.140625" style="186" customWidth="1"/>
    <col min="14345" max="14345" width="10" style="186" customWidth="1"/>
    <col min="14346" max="14346" width="9.28515625" style="186" customWidth="1"/>
    <col min="14347" max="14347" width="3.42578125" style="186" customWidth="1"/>
    <col min="14348" max="14348" width="2.42578125" style="186" customWidth="1"/>
    <col min="14349" max="14349" width="3" style="186" customWidth="1"/>
    <col min="14350" max="14350" width="3.28515625" style="186" customWidth="1"/>
    <col min="14351" max="14351" width="38.140625" style="186" customWidth="1"/>
    <col min="14352" max="14357" width="11.42578125" style="186"/>
    <col min="14358" max="14358" width="17.42578125" style="186" bestFit="1" customWidth="1"/>
    <col min="14359" max="14597" width="11.42578125" style="186"/>
    <col min="14598" max="14598" width="1.7109375" style="186" customWidth="1"/>
    <col min="14599" max="14599" width="16.140625" style="186" customWidth="1"/>
    <col min="14600" max="14600" width="39.140625" style="186" customWidth="1"/>
    <col min="14601" max="14601" width="10" style="186" customWidth="1"/>
    <col min="14602" max="14602" width="9.28515625" style="186" customWidth="1"/>
    <col min="14603" max="14603" width="3.42578125" style="186" customWidth="1"/>
    <col min="14604" max="14604" width="2.42578125" style="186" customWidth="1"/>
    <col min="14605" max="14605" width="3" style="186" customWidth="1"/>
    <col min="14606" max="14606" width="3.28515625" style="186" customWidth="1"/>
    <col min="14607" max="14607" width="38.140625" style="186" customWidth="1"/>
    <col min="14608" max="14613" width="11.42578125" style="186"/>
    <col min="14614" max="14614" width="17.42578125" style="186" bestFit="1" customWidth="1"/>
    <col min="14615" max="14853" width="11.42578125" style="186"/>
    <col min="14854" max="14854" width="1.7109375" style="186" customWidth="1"/>
    <col min="14855" max="14855" width="16.140625" style="186" customWidth="1"/>
    <col min="14856" max="14856" width="39.140625" style="186" customWidth="1"/>
    <col min="14857" max="14857" width="10" style="186" customWidth="1"/>
    <col min="14858" max="14858" width="9.28515625" style="186" customWidth="1"/>
    <col min="14859" max="14859" width="3.42578125" style="186" customWidth="1"/>
    <col min="14860" max="14860" width="2.42578125" style="186" customWidth="1"/>
    <col min="14861" max="14861" width="3" style="186" customWidth="1"/>
    <col min="14862" max="14862" width="3.28515625" style="186" customWidth="1"/>
    <col min="14863" max="14863" width="38.140625" style="186" customWidth="1"/>
    <col min="14864" max="14869" width="11.42578125" style="186"/>
    <col min="14870" max="14870" width="17.42578125" style="186" bestFit="1" customWidth="1"/>
    <col min="14871" max="15109" width="11.42578125" style="186"/>
    <col min="15110" max="15110" width="1.7109375" style="186" customWidth="1"/>
    <col min="15111" max="15111" width="16.140625" style="186" customWidth="1"/>
    <col min="15112" max="15112" width="39.140625" style="186" customWidth="1"/>
    <col min="15113" max="15113" width="10" style="186" customWidth="1"/>
    <col min="15114" max="15114" width="9.28515625" style="186" customWidth="1"/>
    <col min="15115" max="15115" width="3.42578125" style="186" customWidth="1"/>
    <col min="15116" max="15116" width="2.42578125" style="186" customWidth="1"/>
    <col min="15117" max="15117" width="3" style="186" customWidth="1"/>
    <col min="15118" max="15118" width="3.28515625" style="186" customWidth="1"/>
    <col min="15119" max="15119" width="38.140625" style="186" customWidth="1"/>
    <col min="15120" max="15125" width="11.42578125" style="186"/>
    <col min="15126" max="15126" width="17.42578125" style="186" bestFit="1" customWidth="1"/>
    <col min="15127" max="15365" width="11.42578125" style="186"/>
    <col min="15366" max="15366" width="1.7109375" style="186" customWidth="1"/>
    <col min="15367" max="15367" width="16.140625" style="186" customWidth="1"/>
    <col min="15368" max="15368" width="39.140625" style="186" customWidth="1"/>
    <col min="15369" max="15369" width="10" style="186" customWidth="1"/>
    <col min="15370" max="15370" width="9.28515625" style="186" customWidth="1"/>
    <col min="15371" max="15371" width="3.42578125" style="186" customWidth="1"/>
    <col min="15372" max="15372" width="2.42578125" style="186" customWidth="1"/>
    <col min="15373" max="15373" width="3" style="186" customWidth="1"/>
    <col min="15374" max="15374" width="3.28515625" style="186" customWidth="1"/>
    <col min="15375" max="15375" width="38.140625" style="186" customWidth="1"/>
    <col min="15376" max="15381" width="11.42578125" style="186"/>
    <col min="15382" max="15382" width="17.42578125" style="186" bestFit="1" customWidth="1"/>
    <col min="15383" max="15621" width="11.42578125" style="186"/>
    <col min="15622" max="15622" width="1.7109375" style="186" customWidth="1"/>
    <col min="15623" max="15623" width="16.140625" style="186" customWidth="1"/>
    <col min="15624" max="15624" width="39.140625" style="186" customWidth="1"/>
    <col min="15625" max="15625" width="10" style="186" customWidth="1"/>
    <col min="15626" max="15626" width="9.28515625" style="186" customWidth="1"/>
    <col min="15627" max="15627" width="3.42578125" style="186" customWidth="1"/>
    <col min="15628" max="15628" width="2.42578125" style="186" customWidth="1"/>
    <col min="15629" max="15629" width="3" style="186" customWidth="1"/>
    <col min="15630" max="15630" width="3.28515625" style="186" customWidth="1"/>
    <col min="15631" max="15631" width="38.140625" style="186" customWidth="1"/>
    <col min="15632" max="15637" width="11.42578125" style="186"/>
    <col min="15638" max="15638" width="17.42578125" style="186" bestFit="1" customWidth="1"/>
    <col min="15639" max="15877" width="11.42578125" style="186"/>
    <col min="15878" max="15878" width="1.7109375" style="186" customWidth="1"/>
    <col min="15879" max="15879" width="16.140625" style="186" customWidth="1"/>
    <col min="15880" max="15880" width="39.140625" style="186" customWidth="1"/>
    <col min="15881" max="15881" width="10" style="186" customWidth="1"/>
    <col min="15882" max="15882" width="9.28515625" style="186" customWidth="1"/>
    <col min="15883" max="15883" width="3.42578125" style="186" customWidth="1"/>
    <col min="15884" max="15884" width="2.42578125" style="186" customWidth="1"/>
    <col min="15885" max="15885" width="3" style="186" customWidth="1"/>
    <col min="15886" max="15886" width="3.28515625" style="186" customWidth="1"/>
    <col min="15887" max="15887" width="38.140625" style="186" customWidth="1"/>
    <col min="15888" max="15893" width="11.42578125" style="186"/>
    <col min="15894" max="15894" width="17.42578125" style="186" bestFit="1" customWidth="1"/>
    <col min="15895" max="16133" width="11.42578125" style="186"/>
    <col min="16134" max="16134" width="1.7109375" style="186" customWidth="1"/>
    <col min="16135" max="16135" width="16.140625" style="186" customWidth="1"/>
    <col min="16136" max="16136" width="39.140625" style="186" customWidth="1"/>
    <col min="16137" max="16137" width="10" style="186" customWidth="1"/>
    <col min="16138" max="16138" width="9.28515625" style="186" customWidth="1"/>
    <col min="16139" max="16139" width="3.42578125" style="186" customWidth="1"/>
    <col min="16140" max="16140" width="2.42578125" style="186" customWidth="1"/>
    <col min="16141" max="16141" width="3" style="186" customWidth="1"/>
    <col min="16142" max="16142" width="3.28515625" style="186" customWidth="1"/>
    <col min="16143" max="16143" width="38.140625" style="186" customWidth="1"/>
    <col min="16144" max="16149" width="11.42578125" style="186"/>
    <col min="16150" max="16150" width="17.42578125" style="186" bestFit="1" customWidth="1"/>
    <col min="16151" max="16384" width="11.42578125" style="186"/>
  </cols>
  <sheetData>
    <row r="1" spans="1:22" ht="16.5" customHeight="1" x14ac:dyDescent="0.3">
      <c r="B1" s="1084" t="e" vm="2">
        <v>#VALUE!</v>
      </c>
      <c r="C1" s="1084"/>
      <c r="D1" s="1084"/>
      <c r="E1" s="1084"/>
      <c r="F1" s="1107" t="s">
        <v>0</v>
      </c>
      <c r="G1" s="1108"/>
      <c r="H1" s="1108"/>
      <c r="I1" s="1108"/>
      <c r="J1" s="1108"/>
      <c r="K1" s="1108"/>
      <c r="L1" s="1108"/>
      <c r="M1" s="1108"/>
      <c r="N1" s="1108"/>
      <c r="O1" s="1108"/>
      <c r="P1" s="1108"/>
      <c r="Q1" s="1087" t="s">
        <v>1</v>
      </c>
      <c r="V1" s="186"/>
    </row>
    <row r="2" spans="1:22" ht="16.5" customHeight="1" x14ac:dyDescent="0.3">
      <c r="B2" s="1084"/>
      <c r="C2" s="1084"/>
      <c r="D2" s="1084"/>
      <c r="E2" s="1084"/>
      <c r="F2" s="1108"/>
      <c r="G2" s="1108"/>
      <c r="H2" s="1108"/>
      <c r="I2" s="1108"/>
      <c r="J2" s="1108"/>
      <c r="K2" s="1108"/>
      <c r="L2" s="1108"/>
      <c r="M2" s="1108"/>
      <c r="N2" s="1108"/>
      <c r="O2" s="1108"/>
      <c r="P2" s="1108"/>
      <c r="Q2" s="1088"/>
      <c r="V2" s="186"/>
    </row>
    <row r="3" spans="1:22" ht="16.5" x14ac:dyDescent="0.3">
      <c r="B3" s="1084"/>
      <c r="C3" s="1084"/>
      <c r="D3" s="1084"/>
      <c r="E3" s="1084"/>
      <c r="F3" s="1108"/>
      <c r="G3" s="1108"/>
      <c r="H3" s="1108"/>
      <c r="I3" s="1108"/>
      <c r="J3" s="1108"/>
      <c r="K3" s="1108"/>
      <c r="L3" s="1108"/>
      <c r="M3" s="1108"/>
      <c r="N3" s="1108"/>
      <c r="O3" s="1108"/>
      <c r="P3" s="1108"/>
      <c r="Q3" s="100" t="s">
        <v>2</v>
      </c>
      <c r="V3" s="186"/>
    </row>
    <row r="4" spans="1:22" ht="33" customHeight="1" x14ac:dyDescent="0.3">
      <c r="B4" s="1084"/>
      <c r="C4" s="1084"/>
      <c r="D4" s="1084"/>
      <c r="E4" s="1084"/>
      <c r="F4" s="1108"/>
      <c r="G4" s="1108"/>
      <c r="H4" s="1108"/>
      <c r="I4" s="1108"/>
      <c r="J4" s="1108"/>
      <c r="K4" s="1108"/>
      <c r="L4" s="1108"/>
      <c r="M4" s="1108"/>
      <c r="N4" s="1108"/>
      <c r="O4" s="1108"/>
      <c r="P4" s="1108"/>
      <c r="Q4" s="100" t="s">
        <v>3</v>
      </c>
      <c r="V4" s="186"/>
    </row>
    <row r="5" spans="1:22" ht="16.5" x14ac:dyDescent="0.3">
      <c r="B5" s="417"/>
      <c r="C5" s="417"/>
      <c r="D5" s="417"/>
      <c r="E5" s="417"/>
      <c r="F5" s="417"/>
      <c r="G5" s="417"/>
      <c r="H5" s="417"/>
      <c r="I5" s="417"/>
      <c r="J5" s="417"/>
      <c r="K5" s="417"/>
      <c r="L5" s="417"/>
      <c r="M5" s="417"/>
      <c r="N5" s="417"/>
      <c r="O5" s="417"/>
      <c r="P5" s="417"/>
      <c r="Q5" s="417"/>
      <c r="V5" s="186"/>
    </row>
    <row r="6" spans="1:22" ht="23.25" x14ac:dyDescent="0.35">
      <c r="B6" s="101" t="s">
        <v>1753</v>
      </c>
      <c r="C6" s="101"/>
      <c r="D6" s="101" t="s">
        <v>5</v>
      </c>
      <c r="E6" s="465"/>
      <c r="F6" s="465"/>
      <c r="G6" s="462"/>
      <c r="H6" s="462"/>
      <c r="I6" s="464"/>
      <c r="J6" s="1109"/>
      <c r="K6" s="1109"/>
      <c r="L6" s="1109"/>
      <c r="M6" s="1109"/>
      <c r="N6" s="1109"/>
      <c r="O6" s="1109"/>
      <c r="P6" s="1109"/>
      <c r="Q6" s="1109"/>
      <c r="V6" s="186"/>
    </row>
    <row r="7" spans="1:22" ht="23.25" x14ac:dyDescent="0.35">
      <c r="B7" s="101" t="s">
        <v>6</v>
      </c>
      <c r="C7" s="101"/>
      <c r="D7" s="101" t="s">
        <v>7</v>
      </c>
      <c r="E7" s="465"/>
      <c r="F7" s="465"/>
      <c r="G7" s="462"/>
      <c r="H7" s="462"/>
      <c r="I7" s="464"/>
      <c r="J7" s="463"/>
      <c r="K7" s="463"/>
      <c r="L7" s="463"/>
      <c r="M7" s="463"/>
      <c r="N7" s="463"/>
      <c r="O7" s="463"/>
      <c r="P7" s="463"/>
      <c r="Q7" s="463"/>
      <c r="V7" s="186"/>
    </row>
    <row r="8" spans="1:22" ht="23.25" x14ac:dyDescent="0.35">
      <c r="B8" s="101" t="s">
        <v>8</v>
      </c>
      <c r="C8" s="101"/>
      <c r="D8" s="101" t="s">
        <v>1351</v>
      </c>
      <c r="E8" s="465"/>
      <c r="F8" s="465"/>
      <c r="G8" s="462"/>
      <c r="H8" s="462"/>
      <c r="I8" s="464"/>
      <c r="J8" s="463"/>
      <c r="K8" s="463"/>
      <c r="L8" s="463"/>
      <c r="M8" s="463"/>
      <c r="N8" s="463"/>
      <c r="O8" s="463"/>
      <c r="P8" s="463"/>
      <c r="Q8" s="463"/>
      <c r="V8" s="186"/>
    </row>
    <row r="9" spans="1:22" ht="23.25" x14ac:dyDescent="0.35">
      <c r="B9" s="101" t="s">
        <v>149</v>
      </c>
      <c r="C9" s="101"/>
      <c r="D9" s="101" t="s">
        <v>1754</v>
      </c>
      <c r="E9" s="567"/>
      <c r="F9" s="465"/>
      <c r="G9" s="465"/>
      <c r="H9" s="465"/>
      <c r="I9" s="462"/>
      <c r="J9" s="464"/>
      <c r="K9" s="1109"/>
      <c r="L9" s="1110"/>
      <c r="M9" s="1110"/>
      <c r="N9" s="1110"/>
      <c r="O9" s="1110"/>
      <c r="P9" s="1110"/>
      <c r="Q9" s="1110"/>
      <c r="V9" s="186"/>
    </row>
    <row r="10" spans="1:22" ht="23.25" x14ac:dyDescent="0.35">
      <c r="B10" s="101" t="s">
        <v>12</v>
      </c>
      <c r="C10" s="101"/>
      <c r="D10" s="101" t="s">
        <v>13</v>
      </c>
      <c r="E10" s="103"/>
      <c r="F10" s="103"/>
      <c r="G10" s="104"/>
      <c r="H10" s="104"/>
      <c r="I10" s="189"/>
      <c r="J10" s="190"/>
      <c r="K10" s="190"/>
      <c r="L10" s="190"/>
      <c r="M10" s="190"/>
      <c r="N10" s="190"/>
      <c r="O10" s="190"/>
      <c r="P10" s="190"/>
      <c r="Q10" s="190"/>
      <c r="V10" s="186"/>
    </row>
    <row r="11" spans="1:22" ht="16.5" x14ac:dyDescent="0.3">
      <c r="B11" s="1115"/>
      <c r="C11" s="1115"/>
      <c r="D11" s="1115"/>
      <c r="E11" s="1115"/>
      <c r="F11" s="1115"/>
      <c r="G11" s="1115"/>
      <c r="H11" s="1115"/>
      <c r="I11" s="1115"/>
      <c r="J11" s="1115"/>
      <c r="K11" s="1115"/>
      <c r="L11" s="1115"/>
      <c r="M11" s="1115"/>
      <c r="N11" s="1115"/>
      <c r="O11" s="1115"/>
      <c r="P11" s="1115"/>
      <c r="Q11" s="1115"/>
    </row>
    <row r="12" spans="1:22" s="559" customFormat="1" ht="33.75" customHeight="1" x14ac:dyDescent="0.3">
      <c r="B12" s="1116" t="s">
        <v>14</v>
      </c>
      <c r="C12" s="1116"/>
      <c r="D12" s="1116"/>
      <c r="E12" s="1105" t="s">
        <v>15</v>
      </c>
      <c r="F12" s="1105" t="s">
        <v>16</v>
      </c>
      <c r="G12" s="1145" t="s">
        <v>17</v>
      </c>
      <c r="H12" s="1117" t="s">
        <v>18</v>
      </c>
      <c r="I12" s="1116" t="s">
        <v>19</v>
      </c>
      <c r="J12" s="1116"/>
      <c r="K12" s="1116" t="s">
        <v>20</v>
      </c>
      <c r="L12" s="1116"/>
      <c r="M12" s="1105" t="s">
        <v>21</v>
      </c>
      <c r="N12" s="1105"/>
      <c r="O12" s="1105"/>
      <c r="P12" s="1105"/>
      <c r="Q12" s="1116" t="s">
        <v>22</v>
      </c>
      <c r="U12" s="933"/>
    </row>
    <row r="13" spans="1:22" s="559" customFormat="1" ht="29.25" customHeight="1" x14ac:dyDescent="0.3">
      <c r="B13" s="355" t="s">
        <v>23</v>
      </c>
      <c r="C13" s="110" t="s">
        <v>24</v>
      </c>
      <c r="D13" s="110" t="s">
        <v>25</v>
      </c>
      <c r="E13" s="1106"/>
      <c r="F13" s="1106"/>
      <c r="G13" s="1238"/>
      <c r="H13" s="1118"/>
      <c r="I13" s="111" t="s">
        <v>26</v>
      </c>
      <c r="J13" s="111" t="s">
        <v>27</v>
      </c>
      <c r="K13" s="111" t="s">
        <v>28</v>
      </c>
      <c r="L13" s="111" t="s">
        <v>29</v>
      </c>
      <c r="M13" s="110" t="s">
        <v>30</v>
      </c>
      <c r="N13" s="110" t="s">
        <v>31</v>
      </c>
      <c r="O13" s="110" t="s">
        <v>32</v>
      </c>
      <c r="P13" s="110" t="s">
        <v>33</v>
      </c>
      <c r="Q13" s="1116"/>
      <c r="U13" s="933"/>
    </row>
    <row r="14" spans="1:22" s="275" customFormat="1" ht="18" x14ac:dyDescent="0.25">
      <c r="A14" s="744"/>
      <c r="B14" s="1201" t="s">
        <v>1755</v>
      </c>
      <c r="C14" s="1201">
        <v>1</v>
      </c>
      <c r="D14" s="1201">
        <v>1.1000000000000001</v>
      </c>
      <c r="E14" s="1204" t="s">
        <v>1756</v>
      </c>
      <c r="F14" s="1204" t="s">
        <v>1757</v>
      </c>
      <c r="G14" s="934"/>
      <c r="H14" s="935" t="s">
        <v>1758</v>
      </c>
      <c r="I14" s="1198">
        <v>2</v>
      </c>
      <c r="J14" s="1198">
        <v>8</v>
      </c>
      <c r="K14" s="936"/>
      <c r="L14" s="491"/>
      <c r="M14" s="751"/>
      <c r="N14" s="751"/>
      <c r="O14" s="1198"/>
      <c r="P14" s="1198" t="s">
        <v>37</v>
      </c>
      <c r="Q14" s="1127" t="s">
        <v>1759</v>
      </c>
    </row>
    <row r="15" spans="1:22" s="275" customFormat="1" ht="18" x14ac:dyDescent="0.25">
      <c r="A15" s="744"/>
      <c r="B15" s="1202"/>
      <c r="C15" s="1202"/>
      <c r="D15" s="1202"/>
      <c r="E15" s="1205"/>
      <c r="F15" s="1205"/>
      <c r="G15" s="937" t="s">
        <v>1760</v>
      </c>
      <c r="H15" s="938"/>
      <c r="I15" s="1199"/>
      <c r="J15" s="1199"/>
      <c r="K15" s="939" t="s">
        <v>37</v>
      </c>
      <c r="L15" s="485" t="s">
        <v>70</v>
      </c>
      <c r="M15" s="764"/>
      <c r="N15" s="764"/>
      <c r="O15" s="1199"/>
      <c r="P15" s="1199"/>
      <c r="Q15" s="1128"/>
    </row>
    <row r="16" spans="1:22" s="275" customFormat="1" ht="18" x14ac:dyDescent="0.25">
      <c r="A16" s="744"/>
      <c r="B16" s="1202"/>
      <c r="C16" s="1202"/>
      <c r="D16" s="1202"/>
      <c r="E16" s="1205"/>
      <c r="F16" s="1205"/>
      <c r="G16" s="937" t="s">
        <v>1761</v>
      </c>
      <c r="H16" s="938"/>
      <c r="I16" s="1199"/>
      <c r="J16" s="1199"/>
      <c r="K16" s="939" t="s">
        <v>37</v>
      </c>
      <c r="L16" s="485" t="s">
        <v>70</v>
      </c>
      <c r="M16" s="764"/>
      <c r="N16" s="764"/>
      <c r="O16" s="1199"/>
      <c r="P16" s="1199"/>
      <c r="Q16" s="1128"/>
    </row>
    <row r="17" spans="1:17" s="275" customFormat="1" ht="18" x14ac:dyDescent="0.25">
      <c r="A17" s="744"/>
      <c r="B17" s="1202"/>
      <c r="C17" s="1202"/>
      <c r="D17" s="1202"/>
      <c r="E17" s="1205"/>
      <c r="F17" s="1205"/>
      <c r="G17" s="937" t="s">
        <v>1762</v>
      </c>
      <c r="H17" s="938"/>
      <c r="I17" s="1199"/>
      <c r="J17" s="1199"/>
      <c r="K17" s="939" t="s">
        <v>37</v>
      </c>
      <c r="L17" s="485" t="s">
        <v>70</v>
      </c>
      <c r="M17" s="764"/>
      <c r="N17" s="764"/>
      <c r="O17" s="1199"/>
      <c r="P17" s="1199"/>
      <c r="Q17" s="1128"/>
    </row>
    <row r="18" spans="1:17" s="275" customFormat="1" ht="18" x14ac:dyDescent="0.25">
      <c r="A18" s="744"/>
      <c r="B18" s="1202"/>
      <c r="C18" s="1202"/>
      <c r="D18" s="1202"/>
      <c r="E18" s="1205"/>
      <c r="F18" s="1205"/>
      <c r="G18" s="937" t="s">
        <v>1763</v>
      </c>
      <c r="H18" s="938"/>
      <c r="I18" s="1199"/>
      <c r="J18" s="1199"/>
      <c r="K18" s="939" t="s">
        <v>37</v>
      </c>
      <c r="L18" s="485" t="s">
        <v>70</v>
      </c>
      <c r="M18" s="764"/>
      <c r="N18" s="764"/>
      <c r="O18" s="1199"/>
      <c r="P18" s="1199"/>
      <c r="Q18" s="1128"/>
    </row>
    <row r="19" spans="1:17" s="275" customFormat="1" ht="18" x14ac:dyDescent="0.25">
      <c r="A19" s="744"/>
      <c r="B19" s="1202"/>
      <c r="C19" s="1202"/>
      <c r="D19" s="1202"/>
      <c r="E19" s="1205"/>
      <c r="F19" s="1205"/>
      <c r="G19" s="937" t="s">
        <v>1764</v>
      </c>
      <c r="H19" s="938"/>
      <c r="I19" s="1199"/>
      <c r="J19" s="1199"/>
      <c r="K19" s="939" t="s">
        <v>37</v>
      </c>
      <c r="L19" s="485" t="s">
        <v>70</v>
      </c>
      <c r="M19" s="764"/>
      <c r="N19" s="764"/>
      <c r="O19" s="1199"/>
      <c r="P19" s="1199"/>
      <c r="Q19" s="1128"/>
    </row>
    <row r="20" spans="1:17" s="275" customFormat="1" ht="18" x14ac:dyDescent="0.25">
      <c r="A20" s="744"/>
      <c r="B20" s="1202"/>
      <c r="C20" s="1202"/>
      <c r="D20" s="1202"/>
      <c r="E20" s="1205"/>
      <c r="F20" s="1205"/>
      <c r="G20" s="937" t="s">
        <v>1765</v>
      </c>
      <c r="H20" s="938"/>
      <c r="I20" s="1199"/>
      <c r="J20" s="1199"/>
      <c r="K20" s="939" t="s">
        <v>37</v>
      </c>
      <c r="L20" s="485" t="s">
        <v>70</v>
      </c>
      <c r="M20" s="764"/>
      <c r="N20" s="764"/>
      <c r="O20" s="1199"/>
      <c r="P20" s="1199"/>
      <c r="Q20" s="1128"/>
    </row>
    <row r="21" spans="1:17" s="275" customFormat="1" ht="18" x14ac:dyDescent="0.25">
      <c r="A21" s="744"/>
      <c r="B21" s="1202"/>
      <c r="C21" s="1202"/>
      <c r="D21" s="1202"/>
      <c r="E21" s="1205"/>
      <c r="F21" s="1205"/>
      <c r="G21" s="937" t="s">
        <v>1766</v>
      </c>
      <c r="H21" s="938"/>
      <c r="I21" s="1199"/>
      <c r="J21" s="1199"/>
      <c r="K21" s="939" t="s">
        <v>37</v>
      </c>
      <c r="L21" s="485" t="s">
        <v>70</v>
      </c>
      <c r="M21" s="764"/>
      <c r="N21" s="764"/>
      <c r="O21" s="1199"/>
      <c r="P21" s="1199"/>
      <c r="Q21" s="1128"/>
    </row>
    <row r="22" spans="1:17" s="275" customFormat="1" ht="18" x14ac:dyDescent="0.25">
      <c r="A22" s="744"/>
      <c r="B22" s="1202"/>
      <c r="C22" s="1202"/>
      <c r="D22" s="1202"/>
      <c r="E22" s="1205"/>
      <c r="F22" s="1205"/>
      <c r="G22" s="940" t="s">
        <v>1767</v>
      </c>
      <c r="H22" s="938"/>
      <c r="I22" s="1199"/>
      <c r="J22" s="1199"/>
      <c r="K22" s="939" t="s">
        <v>37</v>
      </c>
      <c r="L22" s="485" t="s">
        <v>70</v>
      </c>
      <c r="M22" s="764"/>
      <c r="N22" s="764"/>
      <c r="O22" s="1199"/>
      <c r="P22" s="1199"/>
      <c r="Q22" s="1128"/>
    </row>
    <row r="23" spans="1:17" s="275" customFormat="1" ht="18" x14ac:dyDescent="0.25">
      <c r="A23" s="744"/>
      <c r="B23" s="1202"/>
      <c r="C23" s="1202"/>
      <c r="D23" s="1202"/>
      <c r="E23" s="1205"/>
      <c r="F23" s="1205"/>
      <c r="G23" s="937" t="s">
        <v>1768</v>
      </c>
      <c r="H23" s="938"/>
      <c r="I23" s="1199"/>
      <c r="J23" s="1199"/>
      <c r="K23" s="939" t="s">
        <v>37</v>
      </c>
      <c r="L23" s="485" t="s">
        <v>70</v>
      </c>
      <c r="M23" s="764"/>
      <c r="N23" s="764"/>
      <c r="O23" s="1199"/>
      <c r="P23" s="1199"/>
      <c r="Q23" s="1128"/>
    </row>
    <row r="24" spans="1:17" s="275" customFormat="1" ht="18" x14ac:dyDescent="0.25">
      <c r="A24" s="744"/>
      <c r="B24" s="1202"/>
      <c r="C24" s="1202"/>
      <c r="D24" s="1202"/>
      <c r="E24" s="1205"/>
      <c r="F24" s="1205"/>
      <c r="G24" s="940" t="s">
        <v>1769</v>
      </c>
      <c r="H24" s="938"/>
      <c r="I24" s="1199"/>
      <c r="J24" s="1199"/>
      <c r="K24" s="939" t="s">
        <v>37</v>
      </c>
      <c r="L24" s="485" t="s">
        <v>70</v>
      </c>
      <c r="M24" s="764"/>
      <c r="N24" s="764"/>
      <c r="O24" s="1199"/>
      <c r="P24" s="1199"/>
      <c r="Q24" s="1128"/>
    </row>
    <row r="25" spans="1:17" s="275" customFormat="1" ht="18" x14ac:dyDescent="0.25">
      <c r="A25" s="744"/>
      <c r="B25" s="1202"/>
      <c r="C25" s="1202"/>
      <c r="D25" s="1202"/>
      <c r="E25" s="1205"/>
      <c r="F25" s="1205"/>
      <c r="G25" s="937" t="s">
        <v>1770</v>
      </c>
      <c r="H25" s="938"/>
      <c r="I25" s="1199"/>
      <c r="J25" s="1199"/>
      <c r="K25" s="939" t="s">
        <v>37</v>
      </c>
      <c r="L25" s="485" t="s">
        <v>70</v>
      </c>
      <c r="M25" s="764"/>
      <c r="N25" s="764"/>
      <c r="O25" s="1199"/>
      <c r="P25" s="1199"/>
      <c r="Q25" s="1128"/>
    </row>
    <row r="26" spans="1:17" s="275" customFormat="1" ht="18" x14ac:dyDescent="0.25">
      <c r="A26" s="744"/>
      <c r="B26" s="1202"/>
      <c r="C26" s="1202"/>
      <c r="D26" s="1202"/>
      <c r="E26" s="1205"/>
      <c r="F26" s="1205"/>
      <c r="G26" s="940" t="s">
        <v>1771</v>
      </c>
      <c r="H26" s="938"/>
      <c r="I26" s="1199"/>
      <c r="J26" s="1199"/>
      <c r="K26" s="939" t="s">
        <v>37</v>
      </c>
      <c r="L26" s="485" t="s">
        <v>70</v>
      </c>
      <c r="M26" s="764"/>
      <c r="N26" s="764"/>
      <c r="O26" s="1199"/>
      <c r="P26" s="1199"/>
      <c r="Q26" s="1128"/>
    </row>
    <row r="27" spans="1:17" s="275" customFormat="1" ht="18" x14ac:dyDescent="0.25">
      <c r="A27" s="744"/>
      <c r="B27" s="1202"/>
      <c r="C27" s="1202"/>
      <c r="D27" s="1202"/>
      <c r="E27" s="1205"/>
      <c r="F27" s="1205"/>
      <c r="G27" s="937" t="s">
        <v>1772</v>
      </c>
      <c r="H27" s="938"/>
      <c r="I27" s="1199"/>
      <c r="J27" s="1199"/>
      <c r="K27" s="939" t="s">
        <v>37</v>
      </c>
      <c r="L27" s="485" t="s">
        <v>70</v>
      </c>
      <c r="M27" s="764"/>
      <c r="N27" s="764"/>
      <c r="O27" s="1199"/>
      <c r="P27" s="1199"/>
      <c r="Q27" s="1128"/>
    </row>
    <row r="28" spans="1:17" s="275" customFormat="1" ht="18" x14ac:dyDescent="0.25">
      <c r="A28" s="744"/>
      <c r="B28" s="1202"/>
      <c r="C28" s="1202"/>
      <c r="D28" s="1202"/>
      <c r="E28" s="1205"/>
      <c r="F28" s="1205"/>
      <c r="G28" s="937" t="s">
        <v>1773</v>
      </c>
      <c r="H28" s="938"/>
      <c r="I28" s="1199"/>
      <c r="J28" s="1199"/>
      <c r="K28" s="939" t="s">
        <v>37</v>
      </c>
      <c r="L28" s="485" t="s">
        <v>70</v>
      </c>
      <c r="M28" s="764"/>
      <c r="N28" s="764"/>
      <c r="O28" s="1199"/>
      <c r="P28" s="1199"/>
      <c r="Q28" s="1128"/>
    </row>
    <row r="29" spans="1:17" s="275" customFormat="1" ht="18" x14ac:dyDescent="0.25">
      <c r="A29" s="744"/>
      <c r="B29" s="1202"/>
      <c r="C29" s="1202"/>
      <c r="D29" s="1202"/>
      <c r="E29" s="1205"/>
      <c r="F29" s="1205"/>
      <c r="G29" s="941" t="s">
        <v>1774</v>
      </c>
      <c r="H29" s="942"/>
      <c r="I29" s="1199"/>
      <c r="J29" s="1199"/>
      <c r="K29" s="939" t="s">
        <v>37</v>
      </c>
      <c r="L29" s="485" t="s">
        <v>70</v>
      </c>
      <c r="M29" s="764"/>
      <c r="N29" s="764"/>
      <c r="O29" s="1199"/>
      <c r="P29" s="1199"/>
      <c r="Q29" s="1128"/>
    </row>
    <row r="30" spans="1:17" s="275" customFormat="1" ht="18" x14ac:dyDescent="0.25">
      <c r="A30" s="744"/>
      <c r="B30" s="1202"/>
      <c r="C30" s="1202"/>
      <c r="D30" s="1202"/>
      <c r="E30" s="1205"/>
      <c r="F30" s="1205"/>
      <c r="G30" s="941" t="s">
        <v>1775</v>
      </c>
      <c r="H30" s="942"/>
      <c r="I30" s="1199"/>
      <c r="J30" s="1199"/>
      <c r="K30" s="939" t="s">
        <v>37</v>
      </c>
      <c r="L30" s="485" t="s">
        <v>70</v>
      </c>
      <c r="M30" s="764"/>
      <c r="N30" s="764"/>
      <c r="O30" s="1199"/>
      <c r="P30" s="1199"/>
      <c r="Q30" s="1128"/>
    </row>
    <row r="31" spans="1:17" s="275" customFormat="1" ht="18" x14ac:dyDescent="0.25">
      <c r="A31" s="744"/>
      <c r="B31" s="1202"/>
      <c r="C31" s="1202"/>
      <c r="D31" s="1202"/>
      <c r="E31" s="1205"/>
      <c r="F31" s="1205"/>
      <c r="G31" s="941" t="s">
        <v>1776</v>
      </c>
      <c r="H31" s="942"/>
      <c r="I31" s="1199"/>
      <c r="J31" s="1199"/>
      <c r="K31" s="939" t="s">
        <v>37</v>
      </c>
      <c r="L31" s="485" t="s">
        <v>70</v>
      </c>
      <c r="M31" s="764"/>
      <c r="N31" s="764"/>
      <c r="O31" s="1199"/>
      <c r="P31" s="1199"/>
      <c r="Q31" s="1128"/>
    </row>
    <row r="32" spans="1:17" s="275" customFormat="1" ht="18" x14ac:dyDescent="0.25">
      <c r="A32" s="744"/>
      <c r="B32" s="1202"/>
      <c r="C32" s="1202"/>
      <c r="D32" s="1202"/>
      <c r="E32" s="1205"/>
      <c r="F32" s="1205"/>
      <c r="G32" s="941" t="s">
        <v>1777</v>
      </c>
      <c r="H32" s="942"/>
      <c r="I32" s="1199"/>
      <c r="J32" s="1199"/>
      <c r="K32" s="939" t="s">
        <v>37</v>
      </c>
      <c r="L32" s="485" t="s">
        <v>70</v>
      </c>
      <c r="M32" s="764"/>
      <c r="N32" s="764"/>
      <c r="O32" s="1199"/>
      <c r="P32" s="1199"/>
      <c r="Q32" s="1128"/>
    </row>
    <row r="33" spans="1:22" s="275" customFormat="1" ht="18" x14ac:dyDescent="0.25">
      <c r="A33" s="744"/>
      <c r="B33" s="1202"/>
      <c r="C33" s="1202"/>
      <c r="D33" s="1202"/>
      <c r="E33" s="1205"/>
      <c r="F33" s="1205"/>
      <c r="G33" s="941" t="s">
        <v>97</v>
      </c>
      <c r="H33" s="942"/>
      <c r="I33" s="1199"/>
      <c r="J33" s="1199"/>
      <c r="K33" s="939"/>
      <c r="L33" s="485" t="s">
        <v>98</v>
      </c>
      <c r="M33" s="764"/>
      <c r="N33" s="764"/>
      <c r="O33" s="1199"/>
      <c r="P33" s="1199"/>
      <c r="Q33" s="1128"/>
    </row>
    <row r="34" spans="1:22" s="275" customFormat="1" ht="18" x14ac:dyDescent="0.25">
      <c r="A34" s="744"/>
      <c r="B34" s="1203"/>
      <c r="C34" s="1203"/>
      <c r="D34" s="1203"/>
      <c r="E34" s="1206"/>
      <c r="F34" s="1206"/>
      <c r="G34" s="941"/>
      <c r="H34" s="942"/>
      <c r="I34" s="1200"/>
      <c r="J34" s="1200"/>
      <c r="K34" s="943"/>
      <c r="L34" s="481"/>
      <c r="M34" s="944"/>
      <c r="N34" s="944"/>
      <c r="O34" s="1200"/>
      <c r="P34" s="1200"/>
      <c r="Q34" s="1129"/>
    </row>
    <row r="35" spans="1:22" ht="18" x14ac:dyDescent="0.3">
      <c r="A35" s="616"/>
      <c r="B35" s="1201" t="s">
        <v>1755</v>
      </c>
      <c r="C35" s="1201">
        <v>2</v>
      </c>
      <c r="D35" s="1235">
        <v>2.1</v>
      </c>
      <c r="E35" s="1204" t="s">
        <v>291</v>
      </c>
      <c r="F35" s="1204" t="s">
        <v>1778</v>
      </c>
      <c r="G35" s="945"/>
      <c r="H35" s="935" t="s">
        <v>1758</v>
      </c>
      <c r="I35" s="1207">
        <v>2</v>
      </c>
      <c r="J35" s="1210">
        <v>10</v>
      </c>
      <c r="K35" s="946"/>
      <c r="L35" s="384"/>
      <c r="M35" s="147"/>
      <c r="N35" s="749" t="s">
        <v>37</v>
      </c>
      <c r="O35" s="749"/>
      <c r="P35" s="749"/>
      <c r="Q35" s="1127" t="s">
        <v>1779</v>
      </c>
      <c r="R35"/>
      <c r="S35"/>
      <c r="T35"/>
      <c r="U35"/>
      <c r="V35" s="186"/>
    </row>
    <row r="36" spans="1:22" ht="18" x14ac:dyDescent="0.3">
      <c r="A36" s="616"/>
      <c r="B36" s="1202"/>
      <c r="C36" s="1202"/>
      <c r="D36" s="1236"/>
      <c r="E36" s="1205"/>
      <c r="F36" s="1205"/>
      <c r="G36" s="947" t="s">
        <v>1780</v>
      </c>
      <c r="H36" s="486"/>
      <c r="I36" s="1208"/>
      <c r="J36" s="1211"/>
      <c r="K36" s="948"/>
      <c r="L36" s="380" t="s">
        <v>70</v>
      </c>
      <c r="M36" s="158"/>
      <c r="N36" s="740"/>
      <c r="O36" s="740"/>
      <c r="P36" s="740"/>
      <c r="Q36" s="1128"/>
      <c r="R36"/>
      <c r="S36"/>
      <c r="T36"/>
      <c r="U36"/>
      <c r="V36" s="186"/>
    </row>
    <row r="37" spans="1:22" ht="18" x14ac:dyDescent="0.3">
      <c r="A37" s="616"/>
      <c r="B37" s="1202"/>
      <c r="C37" s="1202"/>
      <c r="D37" s="1236"/>
      <c r="E37" s="1205"/>
      <c r="F37" s="1205"/>
      <c r="G37" s="949" t="s">
        <v>1781</v>
      </c>
      <c r="H37" s="550"/>
      <c r="I37" s="1208"/>
      <c r="J37" s="1211"/>
      <c r="K37" s="496"/>
      <c r="L37" s="380" t="s">
        <v>70</v>
      </c>
      <c r="M37" s="158"/>
      <c r="N37" s="158"/>
      <c r="O37" s="158"/>
      <c r="P37" s="158"/>
      <c r="Q37" s="1128"/>
      <c r="R37"/>
      <c r="S37"/>
      <c r="T37"/>
      <c r="U37"/>
      <c r="V37" s="186"/>
    </row>
    <row r="38" spans="1:22" ht="18" x14ac:dyDescent="0.3">
      <c r="A38" s="616"/>
      <c r="B38" s="1202"/>
      <c r="C38" s="1202"/>
      <c r="D38" s="1236"/>
      <c r="E38" s="1205"/>
      <c r="F38" s="1205"/>
      <c r="G38" s="947" t="s">
        <v>1782</v>
      </c>
      <c r="H38" s="486"/>
      <c r="I38" s="1208"/>
      <c r="J38" s="1211"/>
      <c r="K38" s="496"/>
      <c r="L38" s="380" t="s">
        <v>70</v>
      </c>
      <c r="M38" s="158"/>
      <c r="N38" s="158"/>
      <c r="O38" s="158"/>
      <c r="P38" s="158"/>
      <c r="Q38" s="1128"/>
      <c r="R38" s="208"/>
      <c r="V38" s="668"/>
    </row>
    <row r="39" spans="1:22" ht="18" x14ac:dyDescent="0.3">
      <c r="A39" s="616"/>
      <c r="B39" s="1202"/>
      <c r="C39" s="1202"/>
      <c r="D39" s="1236"/>
      <c r="E39" s="1205"/>
      <c r="F39" s="1205"/>
      <c r="G39" s="947" t="s">
        <v>1783</v>
      </c>
      <c r="H39" s="486"/>
      <c r="I39" s="1208"/>
      <c r="J39" s="1211"/>
      <c r="K39" s="496"/>
      <c r="L39" s="380" t="s">
        <v>70</v>
      </c>
      <c r="M39" s="158"/>
      <c r="N39" s="158"/>
      <c r="O39" s="158"/>
      <c r="P39" s="158"/>
      <c r="Q39" s="1128"/>
      <c r="R39" s="208"/>
      <c r="V39" s="668"/>
    </row>
    <row r="40" spans="1:22" ht="18" x14ac:dyDescent="0.3">
      <c r="A40" s="616"/>
      <c r="B40" s="1202"/>
      <c r="C40" s="1202"/>
      <c r="D40" s="1236"/>
      <c r="E40" s="1205"/>
      <c r="F40" s="1205"/>
      <c r="G40" s="947" t="s">
        <v>1784</v>
      </c>
      <c r="H40" s="486"/>
      <c r="I40" s="1208"/>
      <c r="J40" s="1211"/>
      <c r="K40" s="496"/>
      <c r="L40" s="380" t="s">
        <v>70</v>
      </c>
      <c r="M40" s="158"/>
      <c r="N40" s="158"/>
      <c r="O40" s="158"/>
      <c r="P40" s="158"/>
      <c r="Q40" s="1128"/>
      <c r="R40" s="208"/>
      <c r="V40" s="668"/>
    </row>
    <row r="41" spans="1:22" ht="93.75" customHeight="1" x14ac:dyDescent="0.3">
      <c r="A41" s="950"/>
      <c r="B41" s="1203"/>
      <c r="C41" s="1203"/>
      <c r="D41" s="1237"/>
      <c r="E41" s="1206"/>
      <c r="F41" s="1206"/>
      <c r="G41" s="951"/>
      <c r="H41" s="482"/>
      <c r="I41" s="1209"/>
      <c r="J41" s="1212"/>
      <c r="K41" s="493"/>
      <c r="L41" s="376"/>
      <c r="M41" s="167"/>
      <c r="N41" s="167"/>
      <c r="O41" s="167"/>
      <c r="P41" s="167"/>
      <c r="Q41" s="1129"/>
      <c r="R41" s="208"/>
      <c r="V41" s="668"/>
    </row>
    <row r="42" spans="1:22" ht="18" x14ac:dyDescent="0.3">
      <c r="A42" s="950"/>
      <c r="B42" s="1132" t="s">
        <v>1755</v>
      </c>
      <c r="C42" s="1132">
        <v>2</v>
      </c>
      <c r="D42" s="1132">
        <v>2.8</v>
      </c>
      <c r="E42" s="1229" t="s">
        <v>671</v>
      </c>
      <c r="F42" s="1232" t="s">
        <v>675</v>
      </c>
      <c r="G42" s="952"/>
      <c r="H42" s="935" t="s">
        <v>1758</v>
      </c>
      <c r="I42" s="1168">
        <v>2</v>
      </c>
      <c r="J42" s="1168">
        <v>3</v>
      </c>
      <c r="K42" s="117"/>
      <c r="L42" s="384"/>
      <c r="M42" s="118" t="s">
        <v>37</v>
      </c>
      <c r="N42" s="1223"/>
      <c r="O42" s="120"/>
      <c r="P42" s="120"/>
      <c r="Q42" s="1127" t="s">
        <v>1785</v>
      </c>
      <c r="R42" s="559"/>
      <c r="S42"/>
      <c r="T42"/>
      <c r="U42"/>
      <c r="V42"/>
    </row>
    <row r="43" spans="1:22" ht="18" x14ac:dyDescent="0.3">
      <c r="A43" s="950"/>
      <c r="B43" s="1133"/>
      <c r="C43" s="1133"/>
      <c r="D43" s="1133"/>
      <c r="E43" s="1230"/>
      <c r="F43" s="1233"/>
      <c r="G43" s="389" t="s">
        <v>1786</v>
      </c>
      <c r="H43" s="380"/>
      <c r="I43" s="1169"/>
      <c r="J43" s="1169"/>
      <c r="K43" s="127"/>
      <c r="L43" s="380" t="s">
        <v>61</v>
      </c>
      <c r="M43" s="128"/>
      <c r="N43" s="1224"/>
      <c r="O43" s="130"/>
      <c r="P43" s="130"/>
      <c r="Q43" s="1128"/>
      <c r="R43" s="559"/>
      <c r="S43"/>
      <c r="T43"/>
      <c r="U43"/>
      <c r="V43"/>
    </row>
    <row r="44" spans="1:22" ht="18" x14ac:dyDescent="0.3">
      <c r="A44" s="950"/>
      <c r="B44" s="1133"/>
      <c r="C44" s="1133"/>
      <c r="D44" s="1133"/>
      <c r="E44" s="1230"/>
      <c r="F44" s="1233"/>
      <c r="G44" s="389" t="s">
        <v>1787</v>
      </c>
      <c r="H44" s="380"/>
      <c r="I44" s="1169"/>
      <c r="J44" s="1169"/>
      <c r="K44" s="127"/>
      <c r="L44" s="380" t="s">
        <v>61</v>
      </c>
      <c r="M44" s="128"/>
      <c r="N44" s="1224"/>
      <c r="O44" s="130"/>
      <c r="P44" s="130"/>
      <c r="Q44" s="1128"/>
      <c r="R44" s="559"/>
      <c r="S44"/>
      <c r="T44"/>
      <c r="U44"/>
      <c r="V44"/>
    </row>
    <row r="45" spans="1:22" ht="18" x14ac:dyDescent="0.3">
      <c r="A45" s="950"/>
      <c r="B45" s="1133"/>
      <c r="C45" s="1133"/>
      <c r="D45" s="1133"/>
      <c r="E45" s="1230"/>
      <c r="F45" s="1233"/>
      <c r="G45" s="389" t="s">
        <v>1788</v>
      </c>
      <c r="H45" s="380"/>
      <c r="I45" s="1169"/>
      <c r="J45" s="1169"/>
      <c r="K45" s="127"/>
      <c r="L45" s="380" t="s">
        <v>1457</v>
      </c>
      <c r="M45" s="128"/>
      <c r="N45" s="1224"/>
      <c r="O45" s="130"/>
      <c r="P45" s="130"/>
      <c r="Q45" s="1128"/>
      <c r="R45" s="559"/>
      <c r="S45"/>
      <c r="T45"/>
      <c r="U45"/>
      <c r="V45"/>
    </row>
    <row r="46" spans="1:22" ht="186" customHeight="1" x14ac:dyDescent="0.3">
      <c r="A46" s="950"/>
      <c r="B46" s="1134"/>
      <c r="C46" s="1134"/>
      <c r="D46" s="1134"/>
      <c r="E46" s="1231"/>
      <c r="F46" s="1234"/>
      <c r="G46" s="389"/>
      <c r="H46" s="380"/>
      <c r="I46" s="1170"/>
      <c r="J46" s="1170"/>
      <c r="K46" s="137"/>
      <c r="L46" s="376"/>
      <c r="M46" s="138"/>
      <c r="N46" s="1225"/>
      <c r="O46" s="140"/>
      <c r="P46" s="140"/>
      <c r="Q46" s="1128"/>
      <c r="R46" s="559"/>
      <c r="S46"/>
      <c r="T46"/>
      <c r="U46"/>
      <c r="V46" s="668"/>
    </row>
    <row r="47" spans="1:22" ht="18" x14ac:dyDescent="0.3">
      <c r="A47" s="616"/>
      <c r="B47" s="1132" t="s">
        <v>1755</v>
      </c>
      <c r="C47" s="1132">
        <v>2</v>
      </c>
      <c r="D47" s="1132">
        <v>2.2400000000000002</v>
      </c>
      <c r="E47" s="1226" t="s">
        <v>291</v>
      </c>
      <c r="F47" s="1229" t="s">
        <v>1348</v>
      </c>
      <c r="G47" s="953"/>
      <c r="H47" s="935" t="s">
        <v>1758</v>
      </c>
      <c r="I47" s="1168">
        <v>2</v>
      </c>
      <c r="J47" s="1220">
        <v>8</v>
      </c>
      <c r="K47" s="145"/>
      <c r="L47" s="196"/>
      <c r="M47" s="120" t="s">
        <v>37</v>
      </c>
      <c r="N47" s="1223"/>
      <c r="O47" s="120"/>
      <c r="P47" s="120"/>
      <c r="Q47" s="1127" t="s">
        <v>1789</v>
      </c>
      <c r="U47" s="728"/>
      <c r="V47" s="186"/>
    </row>
    <row r="48" spans="1:22" ht="18" x14ac:dyDescent="0.3">
      <c r="A48" s="616"/>
      <c r="B48" s="1133"/>
      <c r="C48" s="1133"/>
      <c r="D48" s="1133"/>
      <c r="E48" s="1227"/>
      <c r="F48" s="1230"/>
      <c r="G48" s="955" t="s">
        <v>1346</v>
      </c>
      <c r="H48" s="390"/>
      <c r="I48" s="1169"/>
      <c r="J48" s="1221"/>
      <c r="K48" s="155"/>
      <c r="L48" s="395" t="s">
        <v>70</v>
      </c>
      <c r="M48" s="130"/>
      <c r="N48" s="1224"/>
      <c r="O48" s="130"/>
      <c r="P48" s="130"/>
      <c r="Q48" s="1128"/>
      <c r="U48" s="728"/>
      <c r="V48" s="186"/>
    </row>
    <row r="49" spans="1:22" ht="18" x14ac:dyDescent="0.3">
      <c r="A49" s="616"/>
      <c r="B49" s="1133"/>
      <c r="C49" s="1133"/>
      <c r="D49" s="1133"/>
      <c r="E49" s="1227"/>
      <c r="F49" s="1230"/>
      <c r="G49" s="955" t="s">
        <v>1790</v>
      </c>
      <c r="H49" s="390"/>
      <c r="I49" s="1169"/>
      <c r="J49" s="1221"/>
      <c r="K49" s="155"/>
      <c r="L49" s="395" t="s">
        <v>1791</v>
      </c>
      <c r="M49" s="130"/>
      <c r="N49" s="1224"/>
      <c r="O49" s="130"/>
      <c r="P49" s="130"/>
      <c r="Q49" s="1128"/>
      <c r="U49" s="728"/>
      <c r="V49" s="186"/>
    </row>
    <row r="50" spans="1:22" ht="103.5" customHeight="1" x14ac:dyDescent="0.3">
      <c r="A50" s="616"/>
      <c r="B50" s="1134"/>
      <c r="C50" s="1134"/>
      <c r="D50" s="1134"/>
      <c r="E50" s="1228"/>
      <c r="F50" s="1231"/>
      <c r="G50" s="956"/>
      <c r="H50" s="390"/>
      <c r="I50" s="1170"/>
      <c r="J50" s="1222"/>
      <c r="K50" s="164"/>
      <c r="L50" s="438"/>
      <c r="M50" s="140"/>
      <c r="N50" s="1225"/>
      <c r="O50" s="130"/>
      <c r="P50" s="130"/>
      <c r="Q50" s="1128"/>
      <c r="U50" s="728"/>
      <c r="V50" s="186"/>
    </row>
    <row r="51" spans="1:22" ht="18" x14ac:dyDescent="0.3">
      <c r="A51" s="761"/>
      <c r="B51" s="497" t="s">
        <v>1755</v>
      </c>
      <c r="C51" s="489">
        <v>13</v>
      </c>
      <c r="D51" s="489">
        <v>13.6</v>
      </c>
      <c r="E51" s="1204" t="s">
        <v>663</v>
      </c>
      <c r="F51" s="1204" t="s">
        <v>1792</v>
      </c>
      <c r="G51" s="957"/>
      <c r="H51" s="935" t="s">
        <v>1758</v>
      </c>
      <c r="I51" s="742">
        <v>2</v>
      </c>
      <c r="J51" s="742">
        <v>18</v>
      </c>
      <c r="K51" s="958"/>
      <c r="L51" s="380"/>
      <c r="M51" s="740"/>
      <c r="N51" s="158"/>
      <c r="O51" s="1171"/>
      <c r="P51" s="1171" t="s">
        <v>37</v>
      </c>
      <c r="Q51" s="1127" t="s">
        <v>640</v>
      </c>
      <c r="R51" s="356"/>
      <c r="S51" s="356"/>
      <c r="T51" s="356"/>
      <c r="U51" s="356"/>
      <c r="V51" s="356"/>
    </row>
    <row r="52" spans="1:22" ht="18" x14ac:dyDescent="0.3">
      <c r="A52" s="761"/>
      <c r="B52" s="497"/>
      <c r="C52" s="489"/>
      <c r="D52" s="489"/>
      <c r="E52" s="1205"/>
      <c r="F52" s="1205"/>
      <c r="G52" s="553" t="s">
        <v>639</v>
      </c>
      <c r="H52" s="550"/>
      <c r="I52" s="742"/>
      <c r="J52" s="742"/>
      <c r="K52" s="958" t="s">
        <v>37</v>
      </c>
      <c r="L52" s="521" t="s">
        <v>70</v>
      </c>
      <c r="M52" s="740"/>
      <c r="N52" s="158"/>
      <c r="O52" s="1172"/>
      <c r="P52" s="1172"/>
      <c r="Q52" s="1128"/>
      <c r="R52" s="356"/>
      <c r="S52" s="356"/>
      <c r="T52" s="356"/>
      <c r="U52" s="356"/>
      <c r="V52" s="356"/>
    </row>
    <row r="53" spans="1:22" ht="18" x14ac:dyDescent="0.3">
      <c r="A53" s="761"/>
      <c r="B53" s="497"/>
      <c r="C53" s="489"/>
      <c r="D53" s="489"/>
      <c r="E53" s="1205"/>
      <c r="F53" s="1205"/>
      <c r="G53" s="553" t="s">
        <v>638</v>
      </c>
      <c r="H53" s="550"/>
      <c r="I53" s="742"/>
      <c r="J53" s="742"/>
      <c r="K53" s="958" t="s">
        <v>37</v>
      </c>
      <c r="L53" s="521" t="s">
        <v>70</v>
      </c>
      <c r="M53" s="740"/>
      <c r="N53" s="158"/>
      <c r="O53" s="1172"/>
      <c r="P53" s="1172"/>
      <c r="Q53" s="1128"/>
      <c r="R53" s="356"/>
      <c r="S53" s="356"/>
      <c r="T53" s="356"/>
      <c r="U53" s="356"/>
      <c r="V53" s="356"/>
    </row>
    <row r="54" spans="1:22" ht="18" x14ac:dyDescent="0.3">
      <c r="A54" s="761"/>
      <c r="B54" s="497"/>
      <c r="C54" s="489"/>
      <c r="D54" s="489"/>
      <c r="E54" s="1205"/>
      <c r="F54" s="1205"/>
      <c r="G54" s="553" t="s">
        <v>637</v>
      </c>
      <c r="H54" s="550"/>
      <c r="I54" s="742"/>
      <c r="J54" s="742"/>
      <c r="K54" s="958" t="s">
        <v>37</v>
      </c>
      <c r="L54" s="521" t="s">
        <v>70</v>
      </c>
      <c r="M54" s="740"/>
      <c r="N54" s="158"/>
      <c r="O54" s="1172"/>
      <c r="P54" s="1172"/>
      <c r="Q54" s="1128"/>
      <c r="R54" s="356"/>
      <c r="S54" s="356"/>
      <c r="T54" s="356"/>
      <c r="U54" s="356"/>
      <c r="V54" s="356"/>
    </row>
    <row r="55" spans="1:22" ht="18" x14ac:dyDescent="0.3">
      <c r="A55" s="761"/>
      <c r="B55" s="497"/>
      <c r="C55" s="489"/>
      <c r="D55" s="489"/>
      <c r="E55" s="1205"/>
      <c r="F55" s="1205"/>
      <c r="G55" s="553" t="s">
        <v>636</v>
      </c>
      <c r="H55" s="486"/>
      <c r="I55" s="742"/>
      <c r="J55" s="742"/>
      <c r="K55" s="958" t="s">
        <v>37</v>
      </c>
      <c r="L55" s="521" t="s">
        <v>70</v>
      </c>
      <c r="M55" s="740"/>
      <c r="N55" s="158"/>
      <c r="O55" s="1172"/>
      <c r="P55" s="1172"/>
      <c r="Q55" s="1128"/>
      <c r="R55" s="356"/>
      <c r="S55" s="356"/>
      <c r="T55" s="356"/>
      <c r="U55" s="356"/>
      <c r="V55" s="356"/>
    </row>
    <row r="56" spans="1:22" ht="18" x14ac:dyDescent="0.3">
      <c r="A56" s="761"/>
      <c r="B56" s="497"/>
      <c r="C56" s="489"/>
      <c r="D56" s="489"/>
      <c r="E56" s="1205"/>
      <c r="F56" s="1205"/>
      <c r="G56" s="553" t="s">
        <v>635</v>
      </c>
      <c r="H56" s="550"/>
      <c r="I56" s="742"/>
      <c r="J56" s="742"/>
      <c r="K56" s="958" t="s">
        <v>37</v>
      </c>
      <c r="L56" s="521" t="s">
        <v>70</v>
      </c>
      <c r="M56" s="740"/>
      <c r="N56" s="158"/>
      <c r="O56" s="1172"/>
      <c r="P56" s="1172"/>
      <c r="Q56" s="1128"/>
      <c r="R56" s="356"/>
      <c r="S56" s="356"/>
      <c r="T56" s="356"/>
      <c r="U56" s="356"/>
      <c r="V56" s="356"/>
    </row>
    <row r="57" spans="1:22" ht="18" x14ac:dyDescent="0.3">
      <c r="A57" s="761"/>
      <c r="B57" s="497"/>
      <c r="C57" s="489"/>
      <c r="D57" s="489"/>
      <c r="E57" s="1205"/>
      <c r="F57" s="1205"/>
      <c r="G57" s="553" t="s">
        <v>634</v>
      </c>
      <c r="H57" s="550"/>
      <c r="I57" s="742"/>
      <c r="J57" s="742"/>
      <c r="K57" s="958" t="s">
        <v>37</v>
      </c>
      <c r="L57" s="521" t="s">
        <v>70</v>
      </c>
      <c r="M57" s="740"/>
      <c r="N57" s="158"/>
      <c r="O57" s="1172"/>
      <c r="P57" s="1172"/>
      <c r="Q57" s="1128"/>
      <c r="R57" s="356"/>
      <c r="S57" s="356"/>
      <c r="T57" s="356"/>
      <c r="U57" s="356"/>
      <c r="V57" s="356"/>
    </row>
    <row r="58" spans="1:22" ht="18" x14ac:dyDescent="0.3">
      <c r="A58" s="761"/>
      <c r="B58" s="497"/>
      <c r="C58" s="489"/>
      <c r="D58" s="489"/>
      <c r="E58" s="1205"/>
      <c r="F58" s="1205"/>
      <c r="G58" s="553" t="s">
        <v>633</v>
      </c>
      <c r="H58" s="550"/>
      <c r="I58" s="742"/>
      <c r="J58" s="742"/>
      <c r="K58" s="958" t="s">
        <v>37</v>
      </c>
      <c r="L58" s="521" t="s">
        <v>70</v>
      </c>
      <c r="M58" s="740"/>
      <c r="N58" s="158"/>
      <c r="O58" s="1172"/>
      <c r="P58" s="1172"/>
      <c r="Q58" s="1128"/>
      <c r="R58" s="356"/>
      <c r="S58" s="356"/>
      <c r="T58" s="356"/>
      <c r="U58" s="356"/>
      <c r="V58" s="356"/>
    </row>
    <row r="59" spans="1:22" ht="18" x14ac:dyDescent="0.3">
      <c r="A59" s="761"/>
      <c r="B59" s="497"/>
      <c r="C59" s="489"/>
      <c r="D59" s="489"/>
      <c r="E59" s="1205"/>
      <c r="F59" s="1205"/>
      <c r="G59" s="553" t="s">
        <v>632</v>
      </c>
      <c r="H59" s="550"/>
      <c r="I59" s="742"/>
      <c r="J59" s="742"/>
      <c r="K59" s="958"/>
      <c r="L59" s="521" t="s">
        <v>70</v>
      </c>
      <c r="M59" s="740"/>
      <c r="N59" s="158"/>
      <c r="O59" s="1172"/>
      <c r="P59" s="1172"/>
      <c r="Q59" s="1128"/>
      <c r="R59" s="356"/>
      <c r="S59" s="356"/>
      <c r="T59" s="356"/>
      <c r="U59" s="356"/>
      <c r="V59" s="356"/>
    </row>
    <row r="60" spans="1:22" ht="18" x14ac:dyDescent="0.3">
      <c r="A60" s="761"/>
      <c r="B60" s="497"/>
      <c r="C60" s="489"/>
      <c r="D60" s="489"/>
      <c r="E60" s="1205"/>
      <c r="F60" s="1205"/>
      <c r="G60" s="553" t="s">
        <v>631</v>
      </c>
      <c r="H60" s="550"/>
      <c r="I60" s="742"/>
      <c r="J60" s="742"/>
      <c r="K60" s="958"/>
      <c r="L60" s="521" t="s">
        <v>70</v>
      </c>
      <c r="M60" s="740"/>
      <c r="N60" s="158"/>
      <c r="O60" s="1172"/>
      <c r="P60" s="1172"/>
      <c r="Q60" s="1128"/>
      <c r="R60" s="356"/>
      <c r="S60" s="356"/>
      <c r="T60" s="356"/>
      <c r="U60" s="356"/>
      <c r="V60" s="356"/>
    </row>
    <row r="61" spans="1:22" ht="18" x14ac:dyDescent="0.3">
      <c r="A61" s="761"/>
      <c r="B61" s="497"/>
      <c r="C61" s="489"/>
      <c r="D61" s="489"/>
      <c r="E61" s="1205"/>
      <c r="F61" s="1205"/>
      <c r="G61" s="553" t="s">
        <v>630</v>
      </c>
      <c r="H61" s="550"/>
      <c r="I61" s="742"/>
      <c r="J61" s="742"/>
      <c r="K61" s="958"/>
      <c r="L61" s="521" t="s">
        <v>70</v>
      </c>
      <c r="M61" s="740"/>
      <c r="N61" s="158"/>
      <c r="O61" s="1172"/>
      <c r="P61" s="1172"/>
      <c r="Q61" s="1128"/>
      <c r="R61" s="356"/>
      <c r="S61" s="356"/>
      <c r="T61" s="356"/>
      <c r="U61" s="356"/>
      <c r="V61" s="356"/>
    </row>
    <row r="62" spans="1:22" ht="18" x14ac:dyDescent="0.3">
      <c r="A62" s="761"/>
      <c r="B62" s="497"/>
      <c r="C62" s="489"/>
      <c r="D62" s="489"/>
      <c r="E62" s="1205"/>
      <c r="F62" s="1205"/>
      <c r="G62" s="959" t="s">
        <v>629</v>
      </c>
      <c r="H62" s="550"/>
      <c r="I62" s="742"/>
      <c r="J62" s="742"/>
      <c r="K62" s="958"/>
      <c r="L62" s="521" t="s">
        <v>70</v>
      </c>
      <c r="M62" s="740"/>
      <c r="N62" s="158"/>
      <c r="O62" s="1172"/>
      <c r="P62" s="1172"/>
      <c r="Q62" s="1128"/>
      <c r="R62" s="356"/>
      <c r="S62" s="356"/>
      <c r="T62" s="356"/>
      <c r="U62" s="356"/>
      <c r="V62" s="356"/>
    </row>
    <row r="63" spans="1:22" ht="18" x14ac:dyDescent="0.3">
      <c r="A63" s="761"/>
      <c r="B63" s="497"/>
      <c r="C63" s="489"/>
      <c r="D63" s="489"/>
      <c r="E63" s="1205"/>
      <c r="F63" s="1205"/>
      <c r="G63" s="959" t="s">
        <v>628</v>
      </c>
      <c r="H63" s="550"/>
      <c r="I63" s="742"/>
      <c r="J63" s="742"/>
      <c r="K63" s="958"/>
      <c r="L63" s="521" t="s">
        <v>70</v>
      </c>
      <c r="M63" s="740"/>
      <c r="N63" s="158"/>
      <c r="O63" s="1172"/>
      <c r="P63" s="1172"/>
      <c r="Q63" s="1128"/>
      <c r="R63" s="356"/>
      <c r="S63" s="356"/>
      <c r="T63" s="356"/>
      <c r="U63" s="356"/>
      <c r="V63" s="356"/>
    </row>
    <row r="64" spans="1:22" ht="18" x14ac:dyDescent="0.3">
      <c r="A64" s="761"/>
      <c r="B64" s="497"/>
      <c r="C64" s="489"/>
      <c r="D64" s="489"/>
      <c r="E64" s="1205"/>
      <c r="F64" s="1205"/>
      <c r="G64" s="959" t="s">
        <v>627</v>
      </c>
      <c r="H64" s="550"/>
      <c r="I64" s="742"/>
      <c r="J64" s="742"/>
      <c r="K64" s="958"/>
      <c r="L64" s="521" t="s">
        <v>70</v>
      </c>
      <c r="M64" s="740"/>
      <c r="N64" s="158"/>
      <c r="O64" s="1172"/>
      <c r="P64" s="1172"/>
      <c r="Q64" s="1128"/>
      <c r="R64" s="356"/>
      <c r="S64" s="356"/>
      <c r="T64" s="356"/>
      <c r="U64" s="356"/>
      <c r="V64" s="356"/>
    </row>
    <row r="65" spans="1:22" ht="18" x14ac:dyDescent="0.3">
      <c r="A65" s="761"/>
      <c r="B65" s="497"/>
      <c r="C65" s="489"/>
      <c r="D65" s="489"/>
      <c r="E65" s="1205"/>
      <c r="F65" s="1205"/>
      <c r="G65" s="959" t="s">
        <v>626</v>
      </c>
      <c r="H65" s="550"/>
      <c r="I65" s="742"/>
      <c r="J65" s="742"/>
      <c r="K65" s="958"/>
      <c r="L65" s="521" t="s">
        <v>70</v>
      </c>
      <c r="M65" s="740"/>
      <c r="N65" s="158"/>
      <c r="O65" s="1172"/>
      <c r="P65" s="1172"/>
      <c r="Q65" s="1128"/>
      <c r="R65" s="356"/>
      <c r="S65" s="356"/>
      <c r="T65" s="356"/>
      <c r="U65" s="356"/>
      <c r="V65" s="356"/>
    </row>
    <row r="66" spans="1:22" ht="18" x14ac:dyDescent="0.3">
      <c r="A66" s="761"/>
      <c r="B66" s="497"/>
      <c r="C66" s="489"/>
      <c r="D66" s="489"/>
      <c r="E66" s="1205"/>
      <c r="F66" s="1205"/>
      <c r="G66" s="959" t="s">
        <v>625</v>
      </c>
      <c r="H66" s="550"/>
      <c r="I66" s="742"/>
      <c r="J66" s="742"/>
      <c r="K66" s="958"/>
      <c r="L66" s="521" t="s">
        <v>70</v>
      </c>
      <c r="M66" s="740"/>
      <c r="N66" s="158"/>
      <c r="O66" s="1172"/>
      <c r="P66" s="1172"/>
      <c r="Q66" s="1128"/>
      <c r="R66" s="356"/>
      <c r="S66" s="356"/>
      <c r="T66" s="356"/>
      <c r="U66" s="356"/>
      <c r="V66" s="356"/>
    </row>
    <row r="67" spans="1:22" ht="42.75" customHeight="1" x14ac:dyDescent="0.3">
      <c r="A67" s="761"/>
      <c r="B67" s="497"/>
      <c r="C67" s="489"/>
      <c r="D67" s="489"/>
      <c r="E67" s="1205"/>
      <c r="F67" s="1205"/>
      <c r="G67" s="553" t="s">
        <v>624</v>
      </c>
      <c r="H67" s="550"/>
      <c r="I67" s="742"/>
      <c r="J67" s="742"/>
      <c r="K67" s="958"/>
      <c r="L67" s="521" t="s">
        <v>98</v>
      </c>
      <c r="M67" s="740"/>
      <c r="N67" s="158"/>
      <c r="O67" s="1172"/>
      <c r="P67" s="1172"/>
      <c r="Q67" s="1128"/>
      <c r="R67" s="356"/>
      <c r="S67" s="356"/>
      <c r="T67" s="356"/>
      <c r="U67" s="356"/>
      <c r="V67" s="356"/>
    </row>
    <row r="68" spans="1:22" ht="18" x14ac:dyDescent="0.3">
      <c r="A68" s="761"/>
      <c r="B68" s="497"/>
      <c r="C68" s="489"/>
      <c r="D68" s="489"/>
      <c r="E68" s="1205"/>
      <c r="F68" s="1205"/>
      <c r="G68" s="553" t="s">
        <v>623</v>
      </c>
      <c r="H68" s="550"/>
      <c r="I68" s="742"/>
      <c r="J68" s="742"/>
      <c r="K68" s="958"/>
      <c r="L68" s="521" t="s">
        <v>70</v>
      </c>
      <c r="M68" s="740"/>
      <c r="N68" s="158"/>
      <c r="O68" s="1172"/>
      <c r="P68" s="1172"/>
      <c r="Q68" s="1128"/>
      <c r="R68" s="356"/>
      <c r="S68" s="356"/>
      <c r="T68" s="356"/>
      <c r="U68" s="356"/>
      <c r="V68" s="356"/>
    </row>
    <row r="69" spans="1:22" ht="18" x14ac:dyDescent="0.3">
      <c r="A69" s="761"/>
      <c r="B69" s="497"/>
      <c r="C69" s="489"/>
      <c r="D69" s="489"/>
      <c r="E69" s="1205"/>
      <c r="F69" s="1205"/>
      <c r="G69" s="553" t="s">
        <v>622</v>
      </c>
      <c r="H69" s="550"/>
      <c r="I69" s="742"/>
      <c r="J69" s="742"/>
      <c r="K69" s="958"/>
      <c r="L69" s="521" t="s">
        <v>70</v>
      </c>
      <c r="M69" s="740"/>
      <c r="N69" s="158"/>
      <c r="O69" s="1172"/>
      <c r="P69" s="1172"/>
      <c r="Q69" s="1128"/>
      <c r="R69" s="356"/>
      <c r="S69" s="356"/>
      <c r="T69" s="356"/>
      <c r="U69" s="356"/>
      <c r="V69" s="356"/>
    </row>
    <row r="70" spans="1:22" ht="18" x14ac:dyDescent="0.3">
      <c r="A70" s="761"/>
      <c r="B70" s="497"/>
      <c r="C70" s="489"/>
      <c r="D70" s="489"/>
      <c r="E70" s="1205"/>
      <c r="F70" s="1205"/>
      <c r="G70" s="553" t="s">
        <v>621</v>
      </c>
      <c r="H70" s="550"/>
      <c r="I70" s="742"/>
      <c r="J70" s="742"/>
      <c r="K70" s="958"/>
      <c r="L70" s="521" t="s">
        <v>70</v>
      </c>
      <c r="M70" s="740"/>
      <c r="N70" s="158"/>
      <c r="O70" s="1172"/>
      <c r="P70" s="1172"/>
      <c r="Q70" s="1128"/>
      <c r="R70" s="356"/>
      <c r="S70" s="356"/>
      <c r="T70" s="356"/>
      <c r="U70" s="356"/>
      <c r="V70" s="356"/>
    </row>
    <row r="71" spans="1:22" ht="18" x14ac:dyDescent="0.3">
      <c r="A71" s="761"/>
      <c r="B71" s="497"/>
      <c r="C71" s="489"/>
      <c r="D71" s="489"/>
      <c r="E71" s="1205"/>
      <c r="F71" s="1205"/>
      <c r="G71" s="553" t="s">
        <v>620</v>
      </c>
      <c r="H71" s="550"/>
      <c r="I71" s="742"/>
      <c r="J71" s="742"/>
      <c r="K71" s="958"/>
      <c r="L71" s="521" t="s">
        <v>70</v>
      </c>
      <c r="M71" s="740"/>
      <c r="N71" s="158"/>
      <c r="O71" s="1172"/>
      <c r="P71" s="1172"/>
      <c r="Q71" s="1128"/>
      <c r="R71" s="356"/>
      <c r="S71" s="356"/>
      <c r="T71" s="356"/>
      <c r="U71" s="356"/>
      <c r="V71" s="356"/>
    </row>
    <row r="72" spans="1:22" ht="18" x14ac:dyDescent="0.3">
      <c r="A72" s="761"/>
      <c r="B72" s="497"/>
      <c r="C72" s="489"/>
      <c r="D72" s="489"/>
      <c r="E72" s="1205"/>
      <c r="F72" s="1205"/>
      <c r="G72" s="553" t="s">
        <v>619</v>
      </c>
      <c r="H72" s="550"/>
      <c r="I72" s="742"/>
      <c r="J72" s="742"/>
      <c r="K72" s="958"/>
      <c r="L72" s="521" t="s">
        <v>70</v>
      </c>
      <c r="M72" s="740"/>
      <c r="N72" s="158"/>
      <c r="O72" s="1172"/>
      <c r="P72" s="1172"/>
      <c r="Q72" s="1128"/>
      <c r="R72" s="356"/>
      <c r="S72" s="356"/>
      <c r="T72" s="356"/>
      <c r="U72" s="356"/>
      <c r="V72" s="356"/>
    </row>
    <row r="73" spans="1:22" ht="18" x14ac:dyDescent="0.3">
      <c r="A73" s="761"/>
      <c r="B73" s="497"/>
      <c r="C73" s="489"/>
      <c r="D73" s="489"/>
      <c r="E73" s="1205"/>
      <c r="F73" s="1205"/>
      <c r="G73" s="553" t="s">
        <v>577</v>
      </c>
      <c r="H73" s="550"/>
      <c r="I73" s="742"/>
      <c r="J73" s="742"/>
      <c r="K73" s="958"/>
      <c r="L73" s="521" t="s">
        <v>70</v>
      </c>
      <c r="M73" s="740"/>
      <c r="N73" s="158"/>
      <c r="O73" s="1172"/>
      <c r="P73" s="1172"/>
      <c r="Q73" s="1128"/>
      <c r="R73" s="356"/>
      <c r="S73" s="356"/>
      <c r="T73" s="356"/>
      <c r="U73" s="356"/>
      <c r="V73" s="356"/>
    </row>
    <row r="74" spans="1:22" ht="18" x14ac:dyDescent="0.3">
      <c r="A74" s="761"/>
      <c r="B74" s="497"/>
      <c r="C74" s="489"/>
      <c r="D74" s="489"/>
      <c r="E74" s="1205"/>
      <c r="F74" s="1205"/>
      <c r="G74" s="553" t="s">
        <v>618</v>
      </c>
      <c r="H74" s="550"/>
      <c r="I74" s="742"/>
      <c r="J74" s="742"/>
      <c r="K74" s="958"/>
      <c r="L74" s="521" t="s">
        <v>98</v>
      </c>
      <c r="M74" s="740"/>
      <c r="N74" s="158"/>
      <c r="O74" s="1172"/>
      <c r="P74" s="1172"/>
      <c r="Q74" s="1128"/>
      <c r="R74" s="356"/>
      <c r="S74" s="356"/>
      <c r="T74" s="356"/>
      <c r="U74" s="356"/>
      <c r="V74" s="356"/>
    </row>
    <row r="75" spans="1:22" ht="18" x14ac:dyDescent="0.3">
      <c r="A75" s="761"/>
      <c r="B75" s="497"/>
      <c r="C75" s="489"/>
      <c r="D75" s="489"/>
      <c r="E75" s="1205"/>
      <c r="F75" s="1205"/>
      <c r="G75" s="553" t="s">
        <v>617</v>
      </c>
      <c r="H75" s="550"/>
      <c r="I75" s="742"/>
      <c r="J75" s="742"/>
      <c r="K75" s="958"/>
      <c r="L75" s="521" t="s">
        <v>70</v>
      </c>
      <c r="M75" s="740"/>
      <c r="N75" s="158"/>
      <c r="O75" s="1172"/>
      <c r="P75" s="1172"/>
      <c r="Q75" s="1128"/>
      <c r="R75" s="356"/>
      <c r="S75" s="356"/>
      <c r="T75" s="356"/>
      <c r="U75" s="356"/>
      <c r="V75" s="356"/>
    </row>
    <row r="76" spans="1:22" ht="18" x14ac:dyDescent="0.3">
      <c r="A76" s="761"/>
      <c r="B76" s="497"/>
      <c r="C76" s="489"/>
      <c r="D76" s="489"/>
      <c r="E76" s="1205"/>
      <c r="F76" s="1205"/>
      <c r="G76" s="553" t="s">
        <v>616</v>
      </c>
      <c r="H76" s="550"/>
      <c r="I76" s="742"/>
      <c r="J76" s="742"/>
      <c r="K76" s="958"/>
      <c r="L76" s="521" t="s">
        <v>70</v>
      </c>
      <c r="M76" s="740"/>
      <c r="N76" s="158"/>
      <c r="O76" s="1172"/>
      <c r="P76" s="1172"/>
      <c r="Q76" s="1128"/>
      <c r="R76" s="356"/>
      <c r="S76" s="356"/>
      <c r="T76" s="356"/>
      <c r="U76" s="356"/>
      <c r="V76" s="356"/>
    </row>
    <row r="77" spans="1:22" ht="18" x14ac:dyDescent="0.3">
      <c r="A77" s="761"/>
      <c r="B77" s="497"/>
      <c r="C77" s="489"/>
      <c r="D77" s="489"/>
      <c r="E77" s="1205"/>
      <c r="F77" s="1205"/>
      <c r="G77" s="553" t="s">
        <v>615</v>
      </c>
      <c r="H77" s="550"/>
      <c r="I77" s="742"/>
      <c r="J77" s="742"/>
      <c r="K77" s="958"/>
      <c r="L77" s="521" t="s">
        <v>70</v>
      </c>
      <c r="M77" s="740"/>
      <c r="N77" s="158"/>
      <c r="O77" s="1172"/>
      <c r="P77" s="1172"/>
      <c r="Q77" s="1128"/>
      <c r="R77" s="356"/>
      <c r="S77" s="356"/>
      <c r="T77" s="356"/>
      <c r="U77" s="356"/>
      <c r="V77" s="356"/>
    </row>
    <row r="78" spans="1:22" ht="18" x14ac:dyDescent="0.3">
      <c r="A78" s="761"/>
      <c r="B78" s="497"/>
      <c r="C78" s="489"/>
      <c r="D78" s="489"/>
      <c r="E78" s="1205"/>
      <c r="F78" s="1205"/>
      <c r="G78" s="553" t="s">
        <v>614</v>
      </c>
      <c r="H78" s="550"/>
      <c r="I78" s="742"/>
      <c r="J78" s="742"/>
      <c r="K78" s="958"/>
      <c r="L78" s="521" t="s">
        <v>70</v>
      </c>
      <c r="M78" s="740"/>
      <c r="N78" s="158"/>
      <c r="O78" s="1172"/>
      <c r="P78" s="1172"/>
      <c r="Q78" s="1128"/>
      <c r="R78" s="356"/>
      <c r="S78" s="356"/>
      <c r="T78" s="356"/>
      <c r="U78" s="356"/>
      <c r="V78" s="356"/>
    </row>
    <row r="79" spans="1:22" ht="18" x14ac:dyDescent="0.3">
      <c r="A79" s="761"/>
      <c r="B79" s="497"/>
      <c r="C79" s="489"/>
      <c r="D79" s="489"/>
      <c r="E79" s="1205"/>
      <c r="F79" s="1205"/>
      <c r="G79" s="553" t="s">
        <v>613</v>
      </c>
      <c r="H79" s="550"/>
      <c r="I79" s="742"/>
      <c r="J79" s="742"/>
      <c r="K79" s="958"/>
      <c r="L79" s="521" t="s">
        <v>70</v>
      </c>
      <c r="M79" s="740"/>
      <c r="N79" s="158"/>
      <c r="O79" s="1172"/>
      <c r="P79" s="1172"/>
      <c r="Q79" s="1128"/>
      <c r="R79" s="356"/>
      <c r="S79" s="356"/>
      <c r="T79" s="356"/>
      <c r="U79" s="356"/>
      <c r="V79" s="356"/>
    </row>
    <row r="80" spans="1:22" ht="18" x14ac:dyDescent="0.3">
      <c r="A80" s="761"/>
      <c r="B80" s="497"/>
      <c r="C80" s="489"/>
      <c r="D80" s="489"/>
      <c r="E80" s="1205"/>
      <c r="F80" s="1205"/>
      <c r="G80" s="553" t="s">
        <v>97</v>
      </c>
      <c r="H80" s="550"/>
      <c r="I80" s="742"/>
      <c r="J80" s="742"/>
      <c r="K80" s="958"/>
      <c r="L80" s="521" t="s">
        <v>98</v>
      </c>
      <c r="M80" s="740"/>
      <c r="N80" s="158"/>
      <c r="O80" s="1172"/>
      <c r="P80" s="1172"/>
      <c r="Q80" s="1128"/>
      <c r="R80" s="356"/>
      <c r="S80" s="356"/>
      <c r="T80" s="356"/>
      <c r="U80" s="356"/>
      <c r="V80" s="356"/>
    </row>
    <row r="81" spans="1:22" ht="18" x14ac:dyDescent="0.3">
      <c r="A81" s="761"/>
      <c r="B81" s="497"/>
      <c r="C81" s="489"/>
      <c r="D81" s="489"/>
      <c r="E81" s="1205"/>
      <c r="F81" s="1205"/>
      <c r="G81" s="553" t="s">
        <v>567</v>
      </c>
      <c r="H81" s="550"/>
      <c r="I81" s="742"/>
      <c r="J81" s="742"/>
      <c r="K81" s="958"/>
      <c r="L81" s="521" t="s">
        <v>70</v>
      </c>
      <c r="M81" s="740"/>
      <c r="N81" s="158"/>
      <c r="O81" s="1172"/>
      <c r="P81" s="1172"/>
      <c r="Q81" s="1128"/>
      <c r="R81" s="356"/>
      <c r="S81" s="356"/>
      <c r="T81" s="356"/>
      <c r="U81" s="356"/>
      <c r="V81" s="356"/>
    </row>
    <row r="82" spans="1:22" ht="18" x14ac:dyDescent="0.3">
      <c r="A82" s="761"/>
      <c r="B82" s="497"/>
      <c r="C82" s="489"/>
      <c r="D82" s="489"/>
      <c r="E82" s="1205"/>
      <c r="F82" s="1205"/>
      <c r="G82" s="553" t="s">
        <v>612</v>
      </c>
      <c r="H82" s="550"/>
      <c r="I82" s="742"/>
      <c r="J82" s="742"/>
      <c r="K82" s="958"/>
      <c r="L82" s="521" t="s">
        <v>70</v>
      </c>
      <c r="M82" s="740"/>
      <c r="N82" s="158"/>
      <c r="O82" s="1172"/>
      <c r="P82" s="1172"/>
      <c r="Q82" s="1128"/>
      <c r="R82" s="356"/>
      <c r="S82" s="356"/>
      <c r="T82" s="356"/>
      <c r="U82" s="356"/>
      <c r="V82" s="356"/>
    </row>
    <row r="83" spans="1:22" ht="18" x14ac:dyDescent="0.3">
      <c r="A83" s="761"/>
      <c r="B83" s="497"/>
      <c r="C83" s="489"/>
      <c r="D83" s="489"/>
      <c r="E83" s="1205"/>
      <c r="F83" s="1205"/>
      <c r="G83" s="553" t="s">
        <v>611</v>
      </c>
      <c r="H83" s="550"/>
      <c r="I83" s="742"/>
      <c r="J83" s="742"/>
      <c r="K83" s="958"/>
      <c r="L83" s="521" t="s">
        <v>70</v>
      </c>
      <c r="M83" s="740"/>
      <c r="N83" s="158"/>
      <c r="O83" s="1172"/>
      <c r="P83" s="1172"/>
      <c r="Q83" s="1128"/>
      <c r="R83" s="356"/>
      <c r="S83" s="356"/>
      <c r="T83" s="356"/>
      <c r="U83" s="356"/>
      <c r="V83" s="356"/>
    </row>
    <row r="84" spans="1:22" ht="18" x14ac:dyDescent="0.3">
      <c r="A84" s="761"/>
      <c r="B84" s="497"/>
      <c r="C84" s="489"/>
      <c r="D84" s="489"/>
      <c r="E84" s="1206"/>
      <c r="F84" s="1206"/>
      <c r="G84" s="949"/>
      <c r="H84" s="549"/>
      <c r="I84" s="742"/>
      <c r="J84" s="742"/>
      <c r="K84" s="960"/>
      <c r="L84" s="380"/>
      <c r="M84" s="740"/>
      <c r="N84" s="158"/>
      <c r="O84" s="1173"/>
      <c r="P84" s="1173"/>
      <c r="Q84" s="1128"/>
      <c r="R84" s="356"/>
      <c r="S84" s="356"/>
      <c r="T84" s="356"/>
      <c r="U84" s="356"/>
      <c r="V84" s="356"/>
    </row>
    <row r="85" spans="1:22" ht="18" x14ac:dyDescent="0.3">
      <c r="A85" s="744"/>
      <c r="B85" s="1201" t="s">
        <v>1755</v>
      </c>
      <c r="C85" s="1201">
        <v>13</v>
      </c>
      <c r="D85" s="1201">
        <v>13.9</v>
      </c>
      <c r="E85" s="1204" t="s">
        <v>663</v>
      </c>
      <c r="F85" s="1204" t="s">
        <v>1793</v>
      </c>
      <c r="G85" s="957"/>
      <c r="H85" s="935" t="s">
        <v>1758</v>
      </c>
      <c r="I85" s="1198">
        <v>5</v>
      </c>
      <c r="J85" s="1198">
        <v>15</v>
      </c>
      <c r="K85" s="936"/>
      <c r="L85" s="384"/>
      <c r="M85" s="749"/>
      <c r="N85" s="749"/>
      <c r="O85" s="1215"/>
      <c r="P85" s="1215" t="s">
        <v>37</v>
      </c>
      <c r="Q85" s="1127" t="s">
        <v>640</v>
      </c>
      <c r="R85" s="356"/>
      <c r="S85" s="356"/>
      <c r="T85" s="356"/>
      <c r="U85" s="356"/>
      <c r="V85" s="356"/>
    </row>
    <row r="86" spans="1:22" ht="18" x14ac:dyDescent="0.3">
      <c r="A86" s="744"/>
      <c r="B86" s="1202"/>
      <c r="C86" s="1202"/>
      <c r="D86" s="1202"/>
      <c r="E86" s="1205"/>
      <c r="F86" s="1205"/>
      <c r="G86" s="345" t="s">
        <v>559</v>
      </c>
      <c r="H86" s="550"/>
      <c r="I86" s="1199"/>
      <c r="J86" s="1199"/>
      <c r="K86" s="939"/>
      <c r="L86" s="380" t="s">
        <v>70</v>
      </c>
      <c r="M86" s="740"/>
      <c r="N86" s="740"/>
      <c r="O86" s="1216"/>
      <c r="P86" s="1216"/>
      <c r="Q86" s="1128"/>
      <c r="R86" s="356"/>
      <c r="S86" s="356"/>
      <c r="T86" s="356"/>
      <c r="U86" s="356"/>
      <c r="V86" s="356"/>
    </row>
    <row r="87" spans="1:22" ht="18" x14ac:dyDescent="0.3">
      <c r="A87" s="744"/>
      <c r="B87" s="1202"/>
      <c r="C87" s="1202"/>
      <c r="D87" s="1202"/>
      <c r="E87" s="1205"/>
      <c r="F87" s="1205"/>
      <c r="G87" s="283" t="s">
        <v>558</v>
      </c>
      <c r="H87" s="550"/>
      <c r="I87" s="1199"/>
      <c r="J87" s="1199"/>
      <c r="K87" s="958"/>
      <c r="L87" s="380" t="s">
        <v>70</v>
      </c>
      <c r="M87" s="740"/>
      <c r="N87" s="740"/>
      <c r="O87" s="1216"/>
      <c r="P87" s="1216"/>
      <c r="Q87" s="1218"/>
      <c r="R87" s="356"/>
      <c r="S87" s="356"/>
      <c r="T87" s="356"/>
      <c r="U87" s="356"/>
      <c r="V87" s="356"/>
    </row>
    <row r="88" spans="1:22" ht="18" x14ac:dyDescent="0.3">
      <c r="A88" s="744"/>
      <c r="B88" s="1202"/>
      <c r="C88" s="1202"/>
      <c r="D88" s="1202"/>
      <c r="E88" s="1205"/>
      <c r="F88" s="1205"/>
      <c r="G88" s="283" t="s">
        <v>287</v>
      </c>
      <c r="H88" s="486"/>
      <c r="I88" s="1199"/>
      <c r="J88" s="1199"/>
      <c r="K88" s="958"/>
      <c r="L88" s="380" t="s">
        <v>70</v>
      </c>
      <c r="M88" s="740"/>
      <c r="N88" s="740"/>
      <c r="O88" s="1216"/>
      <c r="P88" s="1216"/>
      <c r="Q88" s="1218"/>
      <c r="R88" s="356"/>
      <c r="S88" s="356"/>
      <c r="T88" s="356"/>
      <c r="U88" s="356"/>
      <c r="V88" s="356"/>
    </row>
    <row r="89" spans="1:22" ht="18" x14ac:dyDescent="0.3">
      <c r="A89" s="744"/>
      <c r="B89" s="1202"/>
      <c r="C89" s="1202"/>
      <c r="D89" s="1202"/>
      <c r="E89" s="1205"/>
      <c r="F89" s="1205"/>
      <c r="G89" s="283" t="s">
        <v>557</v>
      </c>
      <c r="H89" s="550"/>
      <c r="I89" s="1199"/>
      <c r="J89" s="1199"/>
      <c r="K89" s="958"/>
      <c r="L89" s="380" t="s">
        <v>70</v>
      </c>
      <c r="M89" s="740"/>
      <c r="N89" s="158"/>
      <c r="O89" s="1216"/>
      <c r="P89" s="1216"/>
      <c r="Q89" s="1218"/>
      <c r="R89" s="356"/>
      <c r="S89" s="356"/>
      <c r="T89" s="356"/>
      <c r="U89" s="356"/>
      <c r="V89" s="356"/>
    </row>
    <row r="90" spans="1:22" ht="18" x14ac:dyDescent="0.3">
      <c r="A90" s="744"/>
      <c r="B90" s="1202"/>
      <c r="C90" s="1202"/>
      <c r="D90" s="1202"/>
      <c r="E90" s="1205"/>
      <c r="F90" s="1205"/>
      <c r="G90" s="283" t="s">
        <v>556</v>
      </c>
      <c r="H90" s="550"/>
      <c r="I90" s="1199"/>
      <c r="J90" s="1199"/>
      <c r="K90" s="958"/>
      <c r="L90" s="380" t="s">
        <v>70</v>
      </c>
      <c r="M90" s="740"/>
      <c r="N90" s="158"/>
      <c r="O90" s="1216"/>
      <c r="P90" s="1216"/>
      <c r="Q90" s="1218"/>
      <c r="R90" s="356"/>
      <c r="S90" s="356"/>
      <c r="T90" s="356"/>
      <c r="U90" s="356"/>
      <c r="V90" s="356"/>
    </row>
    <row r="91" spans="1:22" ht="18" x14ac:dyDescent="0.3">
      <c r="A91" s="744"/>
      <c r="B91" s="1202"/>
      <c r="C91" s="1202"/>
      <c r="D91" s="1202"/>
      <c r="E91" s="1205"/>
      <c r="F91" s="1205"/>
      <c r="G91" s="283" t="s">
        <v>555</v>
      </c>
      <c r="H91" s="550"/>
      <c r="I91" s="1199"/>
      <c r="J91" s="1199"/>
      <c r="K91" s="958"/>
      <c r="L91" s="380" t="s">
        <v>70</v>
      </c>
      <c r="M91" s="740"/>
      <c r="N91" s="158"/>
      <c r="O91" s="1216"/>
      <c r="P91" s="1216"/>
      <c r="Q91" s="1218"/>
      <c r="R91" s="356"/>
      <c r="S91" s="356"/>
      <c r="T91" s="356"/>
      <c r="U91" s="356"/>
      <c r="V91" s="356"/>
    </row>
    <row r="92" spans="1:22" ht="18" x14ac:dyDescent="0.3">
      <c r="A92" s="744"/>
      <c r="B92" s="1202"/>
      <c r="C92" s="1202"/>
      <c r="D92" s="1202"/>
      <c r="E92" s="1205"/>
      <c r="F92" s="1205"/>
      <c r="G92" s="283" t="s">
        <v>554</v>
      </c>
      <c r="H92" s="550"/>
      <c r="I92" s="1199"/>
      <c r="J92" s="1199"/>
      <c r="K92" s="958"/>
      <c r="L92" s="380" t="s">
        <v>70</v>
      </c>
      <c r="M92" s="740"/>
      <c r="N92" s="158"/>
      <c r="O92" s="1216"/>
      <c r="P92" s="1216"/>
      <c r="Q92" s="1218"/>
      <c r="R92" s="356"/>
      <c r="S92" s="356"/>
      <c r="T92" s="356"/>
      <c r="U92" s="356"/>
      <c r="V92" s="356"/>
    </row>
    <row r="93" spans="1:22" ht="18" x14ac:dyDescent="0.3">
      <c r="A93" s="744"/>
      <c r="B93" s="1202"/>
      <c r="C93" s="1202"/>
      <c r="D93" s="1202"/>
      <c r="E93" s="1205"/>
      <c r="F93" s="1205"/>
      <c r="G93" s="283" t="s">
        <v>553</v>
      </c>
      <c r="H93" s="550"/>
      <c r="I93" s="1199"/>
      <c r="J93" s="1199"/>
      <c r="K93" s="958"/>
      <c r="L93" s="380" t="s">
        <v>70</v>
      </c>
      <c r="M93" s="740"/>
      <c r="N93" s="158"/>
      <c r="O93" s="1216"/>
      <c r="P93" s="1216"/>
      <c r="Q93" s="1218"/>
      <c r="R93" s="356"/>
      <c r="S93" s="356"/>
      <c r="T93" s="356"/>
      <c r="U93" s="356"/>
      <c r="V93" s="356"/>
    </row>
    <row r="94" spans="1:22" ht="18" x14ac:dyDescent="0.3">
      <c r="A94" s="744"/>
      <c r="B94" s="1202"/>
      <c r="C94" s="1202"/>
      <c r="D94" s="1202"/>
      <c r="E94" s="1205"/>
      <c r="F94" s="1205"/>
      <c r="G94" s="283" t="s">
        <v>552</v>
      </c>
      <c r="H94" s="550"/>
      <c r="I94" s="1199"/>
      <c r="J94" s="1199"/>
      <c r="K94" s="958"/>
      <c r="L94" s="380" t="s">
        <v>70</v>
      </c>
      <c r="M94" s="740"/>
      <c r="N94" s="158"/>
      <c r="O94" s="1216"/>
      <c r="P94" s="1216"/>
      <c r="Q94" s="1218"/>
      <c r="R94" s="356"/>
      <c r="S94" s="356"/>
      <c r="T94" s="356"/>
      <c r="U94" s="356"/>
      <c r="V94" s="356"/>
    </row>
    <row r="95" spans="1:22" ht="18" x14ac:dyDescent="0.3">
      <c r="A95" s="744"/>
      <c r="B95" s="1202"/>
      <c r="C95" s="1202"/>
      <c r="D95" s="1202"/>
      <c r="E95" s="1205"/>
      <c r="F95" s="1205"/>
      <c r="G95" s="283" t="s">
        <v>551</v>
      </c>
      <c r="H95" s="550"/>
      <c r="I95" s="1199"/>
      <c r="J95" s="1199"/>
      <c r="K95" s="958"/>
      <c r="L95" s="380" t="s">
        <v>70</v>
      </c>
      <c r="M95" s="740"/>
      <c r="N95" s="158"/>
      <c r="O95" s="1216"/>
      <c r="P95" s="1216"/>
      <c r="Q95" s="1218"/>
      <c r="R95" s="356"/>
      <c r="S95" s="356"/>
      <c r="T95" s="356"/>
      <c r="U95" s="356"/>
      <c r="V95" s="356"/>
    </row>
    <row r="96" spans="1:22" ht="18" x14ac:dyDescent="0.3">
      <c r="A96" s="744"/>
      <c r="B96" s="1202"/>
      <c r="C96" s="1202"/>
      <c r="D96" s="1202"/>
      <c r="E96" s="1205"/>
      <c r="F96" s="1205"/>
      <c r="G96" s="283" t="s">
        <v>550</v>
      </c>
      <c r="H96" s="550"/>
      <c r="I96" s="1199"/>
      <c r="J96" s="1199"/>
      <c r="K96" s="958"/>
      <c r="L96" s="380" t="s">
        <v>70</v>
      </c>
      <c r="M96" s="740"/>
      <c r="N96" s="158"/>
      <c r="O96" s="1216"/>
      <c r="P96" s="1216"/>
      <c r="Q96" s="1218"/>
      <c r="R96" s="356"/>
      <c r="S96" s="356"/>
      <c r="T96" s="356"/>
      <c r="U96" s="356"/>
      <c r="V96" s="356"/>
    </row>
    <row r="97" spans="1:22" ht="18" x14ac:dyDescent="0.3">
      <c r="A97" s="744"/>
      <c r="B97" s="1202"/>
      <c r="C97" s="1202"/>
      <c r="D97" s="1202"/>
      <c r="E97" s="1205"/>
      <c r="F97" s="1205"/>
      <c r="G97" s="283" t="s">
        <v>549</v>
      </c>
      <c r="H97" s="550"/>
      <c r="I97" s="1199"/>
      <c r="J97" s="1199"/>
      <c r="K97" s="958"/>
      <c r="L97" s="380" t="s">
        <v>70</v>
      </c>
      <c r="M97" s="740"/>
      <c r="N97" s="158"/>
      <c r="O97" s="1216"/>
      <c r="P97" s="1216"/>
      <c r="Q97" s="1218"/>
      <c r="R97" s="356"/>
      <c r="S97" s="356"/>
      <c r="T97" s="356"/>
      <c r="U97" s="356"/>
      <c r="V97" s="356"/>
    </row>
    <row r="98" spans="1:22" ht="18" x14ac:dyDescent="0.3">
      <c r="A98" s="744"/>
      <c r="B98" s="1202"/>
      <c r="C98" s="1202"/>
      <c r="D98" s="1202"/>
      <c r="E98" s="1205"/>
      <c r="F98" s="1205"/>
      <c r="G98" s="283" t="s">
        <v>548</v>
      </c>
      <c r="H98" s="550"/>
      <c r="I98" s="1199"/>
      <c r="J98" s="1199"/>
      <c r="K98" s="958"/>
      <c r="L98" s="380" t="s">
        <v>70</v>
      </c>
      <c r="M98" s="740"/>
      <c r="N98" s="158"/>
      <c r="O98" s="1216"/>
      <c r="P98" s="1216"/>
      <c r="Q98" s="1218"/>
      <c r="R98" s="356"/>
      <c r="S98" s="356"/>
      <c r="T98" s="356"/>
      <c r="U98" s="356"/>
      <c r="V98" s="356"/>
    </row>
    <row r="99" spans="1:22" ht="18" x14ac:dyDescent="0.3">
      <c r="A99" s="744"/>
      <c r="B99" s="1202"/>
      <c r="C99" s="1202"/>
      <c r="D99" s="1202"/>
      <c r="E99" s="1205"/>
      <c r="F99" s="1205"/>
      <c r="G99" s="283" t="s">
        <v>547</v>
      </c>
      <c r="H99" s="550"/>
      <c r="I99" s="1199"/>
      <c r="J99" s="1199"/>
      <c r="K99" s="958"/>
      <c r="L99" s="380" t="s">
        <v>70</v>
      </c>
      <c r="M99" s="740"/>
      <c r="N99" s="158"/>
      <c r="O99" s="1216"/>
      <c r="P99" s="1216"/>
      <c r="Q99" s="1218"/>
      <c r="R99" s="356"/>
      <c r="S99" s="356"/>
      <c r="T99" s="356"/>
      <c r="U99" s="356"/>
      <c r="V99" s="356"/>
    </row>
    <row r="100" spans="1:22" ht="18" x14ac:dyDescent="0.3">
      <c r="A100" s="744"/>
      <c r="B100" s="1202"/>
      <c r="C100" s="1202"/>
      <c r="D100" s="1202"/>
      <c r="E100" s="1205"/>
      <c r="F100" s="1205"/>
      <c r="G100" s="283" t="s">
        <v>491</v>
      </c>
      <c r="H100" s="550"/>
      <c r="I100" s="1199"/>
      <c r="J100" s="1199"/>
      <c r="K100" s="958"/>
      <c r="L100" s="380" t="s">
        <v>70</v>
      </c>
      <c r="M100" s="740"/>
      <c r="N100" s="158"/>
      <c r="O100" s="1216"/>
      <c r="P100" s="1216"/>
      <c r="Q100" s="1218"/>
      <c r="R100" s="356"/>
      <c r="S100" s="356"/>
      <c r="T100" s="356"/>
      <c r="U100" s="356"/>
      <c r="V100" s="356"/>
    </row>
    <row r="101" spans="1:22" ht="18" x14ac:dyDescent="0.3">
      <c r="A101" s="744"/>
      <c r="B101" s="1202"/>
      <c r="C101" s="1202"/>
      <c r="D101" s="1202"/>
      <c r="E101" s="1205"/>
      <c r="F101" s="1205"/>
      <c r="G101" s="283" t="s">
        <v>546</v>
      </c>
      <c r="H101" s="550"/>
      <c r="I101" s="1199"/>
      <c r="J101" s="1199"/>
      <c r="K101" s="958"/>
      <c r="L101" s="380" t="s">
        <v>70</v>
      </c>
      <c r="M101" s="740"/>
      <c r="N101" s="158"/>
      <c r="O101" s="1216"/>
      <c r="P101" s="1216"/>
      <c r="Q101" s="1218"/>
      <c r="R101" s="356"/>
      <c r="S101" s="356"/>
      <c r="T101" s="356"/>
      <c r="U101" s="356"/>
      <c r="V101" s="356"/>
    </row>
    <row r="102" spans="1:22" ht="18" x14ac:dyDescent="0.3">
      <c r="A102" s="744"/>
      <c r="B102" s="1202"/>
      <c r="C102" s="1202"/>
      <c r="D102" s="1202"/>
      <c r="E102" s="1205"/>
      <c r="F102" s="1205"/>
      <c r="G102" s="283" t="s">
        <v>545</v>
      </c>
      <c r="H102" s="550"/>
      <c r="I102" s="1199"/>
      <c r="J102" s="1199"/>
      <c r="K102" s="958"/>
      <c r="L102" s="380" t="s">
        <v>70</v>
      </c>
      <c r="M102" s="740"/>
      <c r="N102" s="158"/>
      <c r="O102" s="1216"/>
      <c r="P102" s="1216"/>
      <c r="Q102" s="1218"/>
      <c r="R102" s="356"/>
      <c r="S102" s="356"/>
      <c r="T102" s="356"/>
      <c r="U102" s="356"/>
      <c r="V102" s="356"/>
    </row>
    <row r="103" spans="1:22" ht="18" x14ac:dyDescent="0.3">
      <c r="A103" s="744"/>
      <c r="B103" s="1202"/>
      <c r="C103" s="1202"/>
      <c r="D103" s="1202"/>
      <c r="E103" s="1205"/>
      <c r="F103" s="1205"/>
      <c r="G103" s="283" t="s">
        <v>544</v>
      </c>
      <c r="H103" s="550"/>
      <c r="I103" s="1199"/>
      <c r="J103" s="1199"/>
      <c r="K103" s="958"/>
      <c r="L103" s="380" t="s">
        <v>70</v>
      </c>
      <c r="M103" s="740"/>
      <c r="N103" s="158"/>
      <c r="O103" s="1216"/>
      <c r="P103" s="1216"/>
      <c r="Q103" s="1218"/>
      <c r="R103" s="356"/>
      <c r="S103" s="356"/>
      <c r="T103" s="356"/>
      <c r="U103" s="356"/>
      <c r="V103" s="356"/>
    </row>
    <row r="104" spans="1:22" ht="18" x14ac:dyDescent="0.3">
      <c r="A104" s="744"/>
      <c r="B104" s="1202"/>
      <c r="C104" s="1202"/>
      <c r="D104" s="1202"/>
      <c r="E104" s="1205"/>
      <c r="F104" s="1205"/>
      <c r="G104" s="283" t="s">
        <v>543</v>
      </c>
      <c r="H104" s="550"/>
      <c r="I104" s="1199"/>
      <c r="J104" s="1199"/>
      <c r="K104" s="958"/>
      <c r="L104" s="380" t="s">
        <v>70</v>
      </c>
      <c r="M104" s="740"/>
      <c r="N104" s="158"/>
      <c r="O104" s="1216"/>
      <c r="P104" s="1216"/>
      <c r="Q104" s="1218"/>
      <c r="R104" s="356"/>
      <c r="S104" s="356"/>
      <c r="T104" s="356"/>
      <c r="U104" s="356"/>
      <c r="V104" s="356"/>
    </row>
    <row r="105" spans="1:22" ht="18" x14ac:dyDescent="0.3">
      <c r="A105" s="744"/>
      <c r="B105" s="1202"/>
      <c r="C105" s="1202"/>
      <c r="D105" s="1202"/>
      <c r="E105" s="1205"/>
      <c r="F105" s="1205"/>
      <c r="G105" s="283" t="s">
        <v>542</v>
      </c>
      <c r="H105" s="550"/>
      <c r="I105" s="1199"/>
      <c r="J105" s="1199"/>
      <c r="K105" s="958"/>
      <c r="L105" s="380" t="s">
        <v>70</v>
      </c>
      <c r="M105" s="740"/>
      <c r="N105" s="158"/>
      <c r="O105" s="1216"/>
      <c r="P105" s="1216"/>
      <c r="Q105" s="1218"/>
      <c r="R105" s="356"/>
      <c r="S105" s="356"/>
      <c r="T105" s="356"/>
      <c r="U105" s="356"/>
      <c r="V105" s="356"/>
    </row>
    <row r="106" spans="1:22" ht="18" x14ac:dyDescent="0.3">
      <c r="A106" s="744"/>
      <c r="B106" s="1202"/>
      <c r="C106" s="1202"/>
      <c r="D106" s="1202"/>
      <c r="E106" s="1205"/>
      <c r="F106" s="1205"/>
      <c r="G106" s="283" t="s">
        <v>97</v>
      </c>
      <c r="H106" s="550"/>
      <c r="I106" s="1199"/>
      <c r="J106" s="1199"/>
      <c r="K106" s="958"/>
      <c r="L106" s="284" t="s">
        <v>98</v>
      </c>
      <c r="M106" s="740"/>
      <c r="N106" s="158"/>
      <c r="O106" s="1216"/>
      <c r="P106" s="1216"/>
      <c r="Q106" s="1218"/>
      <c r="R106" s="356"/>
      <c r="S106" s="356"/>
      <c r="T106" s="356"/>
      <c r="U106" s="356"/>
      <c r="V106" s="356"/>
    </row>
    <row r="107" spans="1:22" ht="18" x14ac:dyDescent="0.3">
      <c r="A107" s="744"/>
      <c r="B107" s="1202"/>
      <c r="C107" s="1202"/>
      <c r="D107" s="1202"/>
      <c r="E107" s="1205"/>
      <c r="F107" s="1205"/>
      <c r="G107" s="283" t="s">
        <v>541</v>
      </c>
      <c r="H107" s="550"/>
      <c r="I107" s="1199"/>
      <c r="J107" s="1199"/>
      <c r="K107" s="958"/>
      <c r="L107" s="380" t="s">
        <v>70</v>
      </c>
      <c r="M107" s="740"/>
      <c r="N107" s="158"/>
      <c r="O107" s="1216"/>
      <c r="P107" s="1216"/>
      <c r="Q107" s="1218"/>
      <c r="R107" s="356"/>
      <c r="S107" s="356"/>
      <c r="T107" s="356"/>
      <c r="U107" s="356"/>
      <c r="V107" s="356"/>
    </row>
    <row r="108" spans="1:22" ht="36" x14ac:dyDescent="0.3">
      <c r="A108" s="744"/>
      <c r="B108" s="1202"/>
      <c r="C108" s="1202"/>
      <c r="D108" s="1202"/>
      <c r="E108" s="1205"/>
      <c r="F108" s="1205"/>
      <c r="G108" s="283" t="s">
        <v>540</v>
      </c>
      <c r="H108" s="550"/>
      <c r="I108" s="1199"/>
      <c r="J108" s="1199"/>
      <c r="K108" s="958"/>
      <c r="L108" s="380" t="s">
        <v>70</v>
      </c>
      <c r="M108" s="740"/>
      <c r="N108" s="158"/>
      <c r="O108" s="1216"/>
      <c r="P108" s="1216"/>
      <c r="Q108" s="1218"/>
      <c r="R108" s="356"/>
      <c r="S108" s="356"/>
      <c r="T108" s="356"/>
      <c r="U108" s="356"/>
      <c r="V108" s="356"/>
    </row>
    <row r="109" spans="1:22" ht="18" x14ac:dyDescent="0.3">
      <c r="A109" s="744"/>
      <c r="B109" s="1202"/>
      <c r="C109" s="1202"/>
      <c r="D109" s="1202"/>
      <c r="E109" s="1205"/>
      <c r="F109" s="1205"/>
      <c r="G109" s="283" t="s">
        <v>539</v>
      </c>
      <c r="H109" s="550"/>
      <c r="I109" s="1199"/>
      <c r="J109" s="1199"/>
      <c r="K109" s="958"/>
      <c r="L109" s="380" t="s">
        <v>70</v>
      </c>
      <c r="M109" s="740"/>
      <c r="N109" s="158"/>
      <c r="O109" s="1216"/>
      <c r="P109" s="1216"/>
      <c r="Q109" s="1218"/>
      <c r="R109" s="356"/>
      <c r="S109" s="356"/>
      <c r="T109" s="356"/>
      <c r="U109" s="356"/>
      <c r="V109" s="356"/>
    </row>
    <row r="110" spans="1:22" ht="18" x14ac:dyDescent="0.3">
      <c r="A110" s="744"/>
      <c r="B110" s="1202"/>
      <c r="C110" s="1202"/>
      <c r="D110" s="1202"/>
      <c r="E110" s="1205"/>
      <c r="F110" s="1205"/>
      <c r="G110" s="283" t="s">
        <v>538</v>
      </c>
      <c r="H110" s="550"/>
      <c r="I110" s="1199"/>
      <c r="J110" s="1199"/>
      <c r="K110" s="958"/>
      <c r="L110" s="380" t="s">
        <v>70</v>
      </c>
      <c r="M110" s="740"/>
      <c r="N110" s="158"/>
      <c r="O110" s="1216"/>
      <c r="P110" s="1216"/>
      <c r="Q110" s="1218"/>
      <c r="R110" s="356"/>
      <c r="S110" s="356"/>
      <c r="T110" s="356"/>
      <c r="U110" s="356"/>
      <c r="V110" s="356"/>
    </row>
    <row r="111" spans="1:22" ht="18" x14ac:dyDescent="0.3">
      <c r="A111" s="744"/>
      <c r="B111" s="1202"/>
      <c r="C111" s="1202"/>
      <c r="D111" s="1202"/>
      <c r="E111" s="1205"/>
      <c r="F111" s="1205"/>
      <c r="G111" s="283" t="s">
        <v>537</v>
      </c>
      <c r="H111" s="550"/>
      <c r="I111" s="1199"/>
      <c r="J111" s="1199"/>
      <c r="K111" s="958"/>
      <c r="L111" s="380" t="s">
        <v>70</v>
      </c>
      <c r="M111" s="740"/>
      <c r="N111" s="158"/>
      <c r="O111" s="1216"/>
      <c r="P111" s="1216"/>
      <c r="Q111" s="1218"/>
      <c r="R111" s="356"/>
      <c r="S111" s="356"/>
      <c r="T111" s="356"/>
      <c r="U111" s="356"/>
      <c r="V111" s="356"/>
    </row>
    <row r="112" spans="1:22" ht="36" x14ac:dyDescent="0.3">
      <c r="A112" s="744"/>
      <c r="B112" s="1202"/>
      <c r="C112" s="1202"/>
      <c r="D112" s="1202"/>
      <c r="E112" s="1205"/>
      <c r="F112" s="1205"/>
      <c r="G112" s="283" t="s">
        <v>536</v>
      </c>
      <c r="H112" s="550"/>
      <c r="I112" s="1199"/>
      <c r="J112" s="1199"/>
      <c r="K112" s="958"/>
      <c r="L112" s="380" t="s">
        <v>70</v>
      </c>
      <c r="M112" s="740"/>
      <c r="N112" s="158"/>
      <c r="O112" s="1216"/>
      <c r="P112" s="1216"/>
      <c r="Q112" s="1218"/>
      <c r="R112" s="356"/>
      <c r="S112" s="356"/>
      <c r="T112" s="356"/>
      <c r="U112" s="356"/>
      <c r="V112" s="356"/>
    </row>
    <row r="113" spans="1:22" ht="18" x14ac:dyDescent="0.3">
      <c r="A113" s="744"/>
      <c r="B113" s="1202"/>
      <c r="C113" s="1202"/>
      <c r="D113" s="1202"/>
      <c r="E113" s="1205"/>
      <c r="F113" s="1205"/>
      <c r="G113" s="345" t="s">
        <v>535</v>
      </c>
      <c r="H113" s="550"/>
      <c r="I113" s="1199"/>
      <c r="J113" s="1199"/>
      <c r="K113" s="958"/>
      <c r="L113" s="380" t="s">
        <v>70</v>
      </c>
      <c r="M113" s="740"/>
      <c r="N113" s="158"/>
      <c r="O113" s="1216"/>
      <c r="P113" s="1216"/>
      <c r="Q113" s="1218"/>
      <c r="R113" s="356"/>
      <c r="S113" s="356"/>
      <c r="T113" s="356"/>
      <c r="U113" s="356"/>
      <c r="V113" s="356"/>
    </row>
    <row r="114" spans="1:22" ht="18" x14ac:dyDescent="0.3">
      <c r="A114" s="744"/>
      <c r="B114" s="1202"/>
      <c r="C114" s="1202"/>
      <c r="D114" s="1202"/>
      <c r="E114" s="1205"/>
      <c r="F114" s="1205"/>
      <c r="G114" s="283" t="s">
        <v>534</v>
      </c>
      <c r="H114" s="550"/>
      <c r="I114" s="1199"/>
      <c r="J114" s="1199"/>
      <c r="K114" s="958"/>
      <c r="L114" s="485" t="s">
        <v>98</v>
      </c>
      <c r="M114" s="740"/>
      <c r="N114" s="158"/>
      <c r="O114" s="1216"/>
      <c r="P114" s="1216"/>
      <c r="Q114" s="1218"/>
      <c r="R114" s="356"/>
      <c r="S114" s="356"/>
      <c r="T114" s="356"/>
      <c r="U114" s="356"/>
      <c r="V114" s="356"/>
    </row>
    <row r="115" spans="1:22" ht="18" x14ac:dyDescent="0.3">
      <c r="A115" s="744"/>
      <c r="B115" s="1202"/>
      <c r="C115" s="1202"/>
      <c r="D115" s="1202"/>
      <c r="E115" s="1205"/>
      <c r="F115" s="1205"/>
      <c r="G115" s="283" t="s">
        <v>533</v>
      </c>
      <c r="H115" s="550"/>
      <c r="I115" s="1199"/>
      <c r="J115" s="1199"/>
      <c r="K115" s="958"/>
      <c r="L115" s="380" t="s">
        <v>70</v>
      </c>
      <c r="M115" s="740"/>
      <c r="N115" s="158"/>
      <c r="O115" s="1216"/>
      <c r="P115" s="1216"/>
      <c r="Q115" s="1218"/>
      <c r="R115" s="356"/>
      <c r="S115" s="356"/>
      <c r="T115" s="356"/>
      <c r="U115" s="356"/>
      <c r="V115" s="356"/>
    </row>
    <row r="116" spans="1:22" ht="36" x14ac:dyDescent="0.3">
      <c r="A116" s="744"/>
      <c r="B116" s="1202"/>
      <c r="C116" s="1202"/>
      <c r="D116" s="1202"/>
      <c r="E116" s="1205"/>
      <c r="F116" s="1205"/>
      <c r="G116" s="283" t="s">
        <v>532</v>
      </c>
      <c r="H116" s="550"/>
      <c r="I116" s="1199"/>
      <c r="J116" s="1199"/>
      <c r="K116" s="958"/>
      <c r="L116" s="380" t="s">
        <v>70</v>
      </c>
      <c r="M116" s="740"/>
      <c r="N116" s="158"/>
      <c r="O116" s="1216"/>
      <c r="P116" s="1216"/>
      <c r="Q116" s="1218"/>
      <c r="R116" s="356"/>
      <c r="S116" s="356"/>
      <c r="T116" s="356"/>
      <c r="U116" s="356"/>
      <c r="V116" s="356"/>
    </row>
    <row r="117" spans="1:22" ht="18" x14ac:dyDescent="0.3">
      <c r="A117" s="744"/>
      <c r="B117" s="1202"/>
      <c r="C117" s="1202"/>
      <c r="D117" s="1202"/>
      <c r="E117" s="1205"/>
      <c r="F117" s="1205"/>
      <c r="G117" s="283" t="s">
        <v>531</v>
      </c>
      <c r="H117" s="550"/>
      <c r="I117" s="1199"/>
      <c r="J117" s="1199"/>
      <c r="K117" s="958"/>
      <c r="L117" s="380" t="s">
        <v>70</v>
      </c>
      <c r="M117" s="740"/>
      <c r="N117" s="158"/>
      <c r="O117" s="1216"/>
      <c r="P117" s="1216"/>
      <c r="Q117" s="1218"/>
      <c r="R117" s="356"/>
      <c r="S117" s="356"/>
      <c r="T117" s="356"/>
      <c r="U117" s="356"/>
      <c r="V117" s="356"/>
    </row>
    <row r="118" spans="1:22" ht="18" x14ac:dyDescent="0.3">
      <c r="A118" s="744"/>
      <c r="B118" s="1202"/>
      <c r="C118" s="1202"/>
      <c r="D118" s="1202"/>
      <c r="E118" s="1205"/>
      <c r="F118" s="1205"/>
      <c r="G118" s="283" t="s">
        <v>530</v>
      </c>
      <c r="H118" s="550"/>
      <c r="I118" s="1199"/>
      <c r="J118" s="1199"/>
      <c r="K118" s="958"/>
      <c r="L118" s="380" t="s">
        <v>70</v>
      </c>
      <c r="M118" s="740"/>
      <c r="N118" s="158"/>
      <c r="O118" s="1216"/>
      <c r="P118" s="1216"/>
      <c r="Q118" s="1218"/>
      <c r="R118" s="356"/>
      <c r="S118" s="356"/>
      <c r="T118" s="356"/>
      <c r="U118" s="356"/>
      <c r="V118" s="356"/>
    </row>
    <row r="119" spans="1:22" ht="18" x14ac:dyDescent="0.3">
      <c r="A119" s="744"/>
      <c r="B119" s="1202"/>
      <c r="C119" s="1202"/>
      <c r="D119" s="1202"/>
      <c r="E119" s="1205"/>
      <c r="F119" s="1205"/>
      <c r="G119" s="283" t="s">
        <v>529</v>
      </c>
      <c r="H119" s="550"/>
      <c r="I119" s="1199"/>
      <c r="J119" s="1199"/>
      <c r="K119" s="958"/>
      <c r="L119" s="380" t="s">
        <v>70</v>
      </c>
      <c r="M119" s="740"/>
      <c r="N119" s="158"/>
      <c r="O119" s="1216"/>
      <c r="P119" s="1216"/>
      <c r="Q119" s="1218"/>
      <c r="R119" s="356"/>
      <c r="S119" s="356"/>
      <c r="T119" s="356"/>
      <c r="U119" s="356"/>
      <c r="V119" s="356"/>
    </row>
    <row r="120" spans="1:22" ht="18" x14ac:dyDescent="0.3">
      <c r="A120" s="744"/>
      <c r="B120" s="1202"/>
      <c r="C120" s="1202"/>
      <c r="D120" s="1202"/>
      <c r="E120" s="1205"/>
      <c r="F120" s="1205"/>
      <c r="G120" s="283" t="s">
        <v>528</v>
      </c>
      <c r="H120" s="550"/>
      <c r="I120" s="1199"/>
      <c r="J120" s="1199"/>
      <c r="K120" s="958"/>
      <c r="L120" s="380" t="s">
        <v>70</v>
      </c>
      <c r="M120" s="740"/>
      <c r="N120" s="158"/>
      <c r="O120" s="1216"/>
      <c r="P120" s="1216"/>
      <c r="Q120" s="1218"/>
      <c r="R120" s="356"/>
      <c r="S120" s="356"/>
      <c r="T120" s="356"/>
      <c r="U120" s="356"/>
      <c r="V120" s="356"/>
    </row>
    <row r="121" spans="1:22" ht="18" x14ac:dyDescent="0.3">
      <c r="A121" s="744"/>
      <c r="B121" s="1202"/>
      <c r="C121" s="1202"/>
      <c r="D121" s="1202"/>
      <c r="E121" s="1205"/>
      <c r="F121" s="1205"/>
      <c r="G121" s="283" t="s">
        <v>527</v>
      </c>
      <c r="H121" s="550"/>
      <c r="I121" s="1199"/>
      <c r="J121" s="1199"/>
      <c r="K121" s="958"/>
      <c r="L121" s="380" t="s">
        <v>70</v>
      </c>
      <c r="M121" s="740"/>
      <c r="N121" s="158"/>
      <c r="O121" s="1216"/>
      <c r="P121" s="1216"/>
      <c r="Q121" s="1218"/>
      <c r="R121" s="356"/>
      <c r="S121" s="356"/>
      <c r="T121" s="356"/>
      <c r="U121" s="356"/>
      <c r="V121" s="356"/>
    </row>
    <row r="122" spans="1:22" ht="18" x14ac:dyDescent="0.3">
      <c r="A122" s="744"/>
      <c r="B122" s="1202"/>
      <c r="C122" s="1202"/>
      <c r="D122" s="1202"/>
      <c r="E122" s="1205"/>
      <c r="F122" s="1205"/>
      <c r="G122" s="283" t="s">
        <v>526</v>
      </c>
      <c r="H122" s="550"/>
      <c r="I122" s="1199"/>
      <c r="J122" s="1199"/>
      <c r="K122" s="958"/>
      <c r="L122" s="380" t="s">
        <v>70</v>
      </c>
      <c r="M122" s="740"/>
      <c r="N122" s="158"/>
      <c r="O122" s="1216"/>
      <c r="P122" s="1216"/>
      <c r="Q122" s="1218"/>
      <c r="R122" s="356"/>
      <c r="S122" s="356"/>
      <c r="T122" s="356"/>
      <c r="U122" s="356"/>
      <c r="V122" s="356"/>
    </row>
    <row r="123" spans="1:22" ht="18" x14ac:dyDescent="0.3">
      <c r="A123" s="744"/>
      <c r="B123" s="1202"/>
      <c r="C123" s="1202"/>
      <c r="D123" s="1202"/>
      <c r="E123" s="1205"/>
      <c r="F123" s="1205"/>
      <c r="G123" s="283" t="s">
        <v>525</v>
      </c>
      <c r="H123" s="550"/>
      <c r="I123" s="1199"/>
      <c r="J123" s="1199"/>
      <c r="K123" s="958"/>
      <c r="L123" s="380" t="s">
        <v>70</v>
      </c>
      <c r="M123" s="740"/>
      <c r="N123" s="158"/>
      <c r="O123" s="1216"/>
      <c r="P123" s="1216"/>
      <c r="Q123" s="1218"/>
      <c r="R123" s="356"/>
      <c r="S123" s="356"/>
      <c r="T123" s="356"/>
      <c r="U123" s="356"/>
      <c r="V123" s="356"/>
    </row>
    <row r="124" spans="1:22" ht="18" x14ac:dyDescent="0.3">
      <c r="A124" s="744"/>
      <c r="B124" s="1202"/>
      <c r="C124" s="1202"/>
      <c r="D124" s="1202"/>
      <c r="E124" s="1205"/>
      <c r="F124" s="1205"/>
      <c r="G124" s="283" t="s">
        <v>524</v>
      </c>
      <c r="H124" s="550"/>
      <c r="I124" s="1199"/>
      <c r="J124" s="1199"/>
      <c r="K124" s="958"/>
      <c r="L124" s="380" t="s">
        <v>70</v>
      </c>
      <c r="M124" s="740"/>
      <c r="N124" s="158"/>
      <c r="O124" s="1216"/>
      <c r="P124" s="1216"/>
      <c r="Q124" s="1218"/>
      <c r="R124" s="356"/>
      <c r="S124" s="356"/>
      <c r="T124" s="356"/>
      <c r="U124" s="356"/>
      <c r="V124" s="356"/>
    </row>
    <row r="125" spans="1:22" ht="18" x14ac:dyDescent="0.3">
      <c r="A125" s="744"/>
      <c r="B125" s="1202"/>
      <c r="C125" s="1202"/>
      <c r="D125" s="1202"/>
      <c r="E125" s="1205"/>
      <c r="F125" s="1205"/>
      <c r="G125" s="283" t="s">
        <v>523</v>
      </c>
      <c r="H125" s="550"/>
      <c r="I125" s="1199"/>
      <c r="J125" s="1199"/>
      <c r="K125" s="958"/>
      <c r="L125" s="380" t="s">
        <v>70</v>
      </c>
      <c r="M125" s="740"/>
      <c r="N125" s="158"/>
      <c r="O125" s="1216"/>
      <c r="P125" s="1216"/>
      <c r="Q125" s="1218"/>
      <c r="R125" s="356"/>
      <c r="S125" s="356"/>
      <c r="T125" s="356"/>
      <c r="U125" s="356"/>
      <c r="V125" s="356"/>
    </row>
    <row r="126" spans="1:22" ht="18" x14ac:dyDescent="0.3">
      <c r="A126" s="744"/>
      <c r="B126" s="1202"/>
      <c r="C126" s="1202"/>
      <c r="D126" s="1202"/>
      <c r="E126" s="1205"/>
      <c r="F126" s="1205"/>
      <c r="G126" s="283" t="s">
        <v>522</v>
      </c>
      <c r="H126" s="550"/>
      <c r="I126" s="1199"/>
      <c r="J126" s="1199"/>
      <c r="K126" s="958"/>
      <c r="L126" s="380" t="s">
        <v>70</v>
      </c>
      <c r="M126" s="740"/>
      <c r="N126" s="158"/>
      <c r="O126" s="1216"/>
      <c r="P126" s="1216"/>
      <c r="Q126" s="1218"/>
      <c r="R126" s="356"/>
      <c r="S126" s="356"/>
      <c r="T126" s="356"/>
      <c r="U126" s="356"/>
      <c r="V126" s="356"/>
    </row>
    <row r="127" spans="1:22" ht="18" x14ac:dyDescent="0.3">
      <c r="A127" s="744"/>
      <c r="B127" s="1202"/>
      <c r="C127" s="1202"/>
      <c r="D127" s="1202"/>
      <c r="E127" s="1205"/>
      <c r="F127" s="1205"/>
      <c r="G127" s="283" t="s">
        <v>521</v>
      </c>
      <c r="H127" s="550"/>
      <c r="I127" s="1199"/>
      <c r="J127" s="1199"/>
      <c r="K127" s="958"/>
      <c r="L127" s="380" t="s">
        <v>70</v>
      </c>
      <c r="M127" s="740"/>
      <c r="N127" s="158"/>
      <c r="O127" s="1216"/>
      <c r="P127" s="1216"/>
      <c r="Q127" s="1218"/>
      <c r="R127" s="356"/>
      <c r="S127" s="356"/>
      <c r="T127" s="356"/>
      <c r="U127" s="356"/>
      <c r="V127" s="356"/>
    </row>
    <row r="128" spans="1:22" ht="18" x14ac:dyDescent="0.3">
      <c r="A128" s="744"/>
      <c r="B128" s="1202"/>
      <c r="C128" s="1202"/>
      <c r="D128" s="1202"/>
      <c r="E128" s="1205"/>
      <c r="F128" s="1205"/>
      <c r="G128" s="283" t="s">
        <v>520</v>
      </c>
      <c r="H128" s="550"/>
      <c r="I128" s="1199"/>
      <c r="J128" s="1199"/>
      <c r="K128" s="958"/>
      <c r="L128" s="380" t="s">
        <v>70</v>
      </c>
      <c r="M128" s="740"/>
      <c r="N128" s="158"/>
      <c r="O128" s="1216"/>
      <c r="P128" s="1216"/>
      <c r="Q128" s="1218"/>
      <c r="R128" s="356"/>
      <c r="S128" s="356"/>
      <c r="T128" s="356"/>
      <c r="U128" s="356"/>
      <c r="V128" s="356"/>
    </row>
    <row r="129" spans="1:23" ht="18" x14ac:dyDescent="0.3">
      <c r="A129" s="744"/>
      <c r="B129" s="1202"/>
      <c r="C129" s="1202"/>
      <c r="D129" s="1202"/>
      <c r="E129" s="1205"/>
      <c r="F129" s="1205"/>
      <c r="G129" s="283" t="s">
        <v>519</v>
      </c>
      <c r="H129" s="550"/>
      <c r="I129" s="1199"/>
      <c r="J129" s="1199"/>
      <c r="K129" s="958"/>
      <c r="L129" s="380" t="s">
        <v>70</v>
      </c>
      <c r="M129" s="740"/>
      <c r="N129" s="158"/>
      <c r="O129" s="1216"/>
      <c r="P129" s="1216"/>
      <c r="Q129" s="1218"/>
      <c r="R129" s="356"/>
      <c r="S129" s="356"/>
      <c r="T129" s="356"/>
      <c r="U129" s="356"/>
      <c r="V129" s="356"/>
    </row>
    <row r="130" spans="1:23" ht="18" x14ac:dyDescent="0.3">
      <c r="A130" s="744"/>
      <c r="B130" s="1202"/>
      <c r="C130" s="1202"/>
      <c r="D130" s="1202"/>
      <c r="E130" s="1205"/>
      <c r="F130" s="1205"/>
      <c r="G130" s="283" t="s">
        <v>518</v>
      </c>
      <c r="H130" s="550"/>
      <c r="I130" s="1199"/>
      <c r="J130" s="1199"/>
      <c r="K130" s="958"/>
      <c r="L130" s="380" t="s">
        <v>70</v>
      </c>
      <c r="M130" s="740"/>
      <c r="N130" s="158"/>
      <c r="O130" s="1216"/>
      <c r="P130" s="1216"/>
      <c r="Q130" s="1218"/>
      <c r="R130" s="356"/>
      <c r="S130" s="356"/>
      <c r="T130" s="356"/>
      <c r="U130" s="356"/>
      <c r="V130" s="356"/>
    </row>
    <row r="131" spans="1:23" ht="18" x14ac:dyDescent="0.3">
      <c r="A131" s="744"/>
      <c r="B131" s="1202"/>
      <c r="C131" s="1202"/>
      <c r="D131" s="1202"/>
      <c r="E131" s="1205"/>
      <c r="F131" s="1205"/>
      <c r="G131" s="283" t="s">
        <v>517</v>
      </c>
      <c r="H131" s="550"/>
      <c r="I131" s="1199"/>
      <c r="J131" s="1199"/>
      <c r="K131" s="958"/>
      <c r="L131" s="380" t="s">
        <v>70</v>
      </c>
      <c r="M131" s="740"/>
      <c r="N131" s="158"/>
      <c r="O131" s="1216"/>
      <c r="P131" s="1216"/>
      <c r="Q131" s="1218"/>
      <c r="R131" s="356"/>
      <c r="S131" s="356"/>
      <c r="T131" s="356"/>
      <c r="U131" s="356"/>
      <c r="V131" s="356"/>
    </row>
    <row r="132" spans="1:23" ht="18" x14ac:dyDescent="0.3">
      <c r="A132" s="744"/>
      <c r="B132" s="1202"/>
      <c r="C132" s="1202"/>
      <c r="D132" s="1202"/>
      <c r="E132" s="1205"/>
      <c r="F132" s="1205"/>
      <c r="G132" s="283" t="s">
        <v>516</v>
      </c>
      <c r="H132" s="550"/>
      <c r="I132" s="1199"/>
      <c r="J132" s="1199"/>
      <c r="K132" s="958"/>
      <c r="L132" s="380" t="s">
        <v>70</v>
      </c>
      <c r="M132" s="740"/>
      <c r="N132" s="158"/>
      <c r="O132" s="1216"/>
      <c r="P132" s="1216"/>
      <c r="Q132" s="1218"/>
      <c r="R132" s="356"/>
      <c r="S132" s="356"/>
      <c r="T132" s="356"/>
      <c r="U132" s="356"/>
      <c r="V132" s="356"/>
    </row>
    <row r="133" spans="1:23" ht="18" x14ac:dyDescent="0.3">
      <c r="A133" s="744"/>
      <c r="B133" s="1202"/>
      <c r="C133" s="1202"/>
      <c r="D133" s="1202"/>
      <c r="E133" s="1205"/>
      <c r="F133" s="1205"/>
      <c r="G133" s="283" t="s">
        <v>515</v>
      </c>
      <c r="H133" s="550"/>
      <c r="I133" s="1199"/>
      <c r="J133" s="1199"/>
      <c r="K133" s="958"/>
      <c r="L133" s="380" t="s">
        <v>70</v>
      </c>
      <c r="M133" s="740"/>
      <c r="N133" s="158"/>
      <c r="O133" s="1216"/>
      <c r="P133" s="1216"/>
      <c r="Q133" s="1218"/>
      <c r="R133" s="356"/>
      <c r="S133" s="356"/>
      <c r="T133" s="356"/>
      <c r="U133" s="356"/>
      <c r="V133" s="356"/>
    </row>
    <row r="134" spans="1:23" ht="18" x14ac:dyDescent="0.3">
      <c r="A134" s="744"/>
      <c r="B134" s="1202"/>
      <c r="C134" s="1202"/>
      <c r="D134" s="1202"/>
      <c r="E134" s="1205"/>
      <c r="F134" s="1205"/>
      <c r="G134" s="283" t="s">
        <v>514</v>
      </c>
      <c r="H134" s="550"/>
      <c r="I134" s="1199"/>
      <c r="J134" s="1199"/>
      <c r="K134" s="958"/>
      <c r="L134" s="380" t="s">
        <v>70</v>
      </c>
      <c r="M134" s="740"/>
      <c r="N134" s="158"/>
      <c r="O134" s="1216"/>
      <c r="P134" s="1216"/>
      <c r="Q134" s="1218"/>
      <c r="R134" s="356"/>
      <c r="S134" s="356"/>
      <c r="T134" s="356"/>
      <c r="U134" s="356"/>
      <c r="V134" s="356"/>
    </row>
    <row r="135" spans="1:23" ht="18" x14ac:dyDescent="0.3">
      <c r="A135" s="744"/>
      <c r="B135" s="1202"/>
      <c r="C135" s="1202"/>
      <c r="D135" s="1202"/>
      <c r="E135" s="1205"/>
      <c r="F135" s="1205"/>
      <c r="G135" s="283" t="s">
        <v>513</v>
      </c>
      <c r="H135" s="550"/>
      <c r="I135" s="1199"/>
      <c r="J135" s="1199"/>
      <c r="K135" s="958"/>
      <c r="L135" s="380" t="s">
        <v>70</v>
      </c>
      <c r="M135" s="740"/>
      <c r="N135" s="158"/>
      <c r="O135" s="1216"/>
      <c r="P135" s="1216"/>
      <c r="Q135" s="1218"/>
      <c r="R135" s="356"/>
      <c r="S135" s="356"/>
      <c r="T135" s="356"/>
      <c r="U135" s="356"/>
      <c r="V135" s="356"/>
    </row>
    <row r="136" spans="1:23" ht="18" x14ac:dyDescent="0.3">
      <c r="A136" s="744"/>
      <c r="B136" s="1202"/>
      <c r="C136" s="1202"/>
      <c r="D136" s="1202"/>
      <c r="E136" s="1205"/>
      <c r="F136" s="1205"/>
      <c r="G136" s="283" t="s">
        <v>512</v>
      </c>
      <c r="H136" s="550"/>
      <c r="I136" s="1199"/>
      <c r="J136" s="1199"/>
      <c r="K136" s="958"/>
      <c r="L136" s="380" t="s">
        <v>70</v>
      </c>
      <c r="M136" s="740"/>
      <c r="N136" s="158"/>
      <c r="O136" s="1216"/>
      <c r="P136" s="1216"/>
      <c r="Q136" s="1218"/>
      <c r="R136" s="356"/>
      <c r="S136" s="356"/>
      <c r="T136" s="356"/>
      <c r="U136" s="356"/>
      <c r="V136" s="356"/>
    </row>
    <row r="137" spans="1:23" ht="18" x14ac:dyDescent="0.3">
      <c r="A137" s="744"/>
      <c r="B137" s="1202"/>
      <c r="C137" s="1202"/>
      <c r="D137" s="1202"/>
      <c r="E137" s="1205"/>
      <c r="F137" s="1205"/>
      <c r="G137" s="283" t="s">
        <v>511</v>
      </c>
      <c r="H137" s="550"/>
      <c r="I137" s="1199"/>
      <c r="J137" s="1199"/>
      <c r="K137" s="958"/>
      <c r="L137" s="380" t="s">
        <v>70</v>
      </c>
      <c r="M137" s="740"/>
      <c r="N137" s="158"/>
      <c r="O137" s="1216"/>
      <c r="P137" s="1216"/>
      <c r="Q137" s="1218"/>
      <c r="R137" s="356"/>
      <c r="S137" s="356"/>
      <c r="T137" s="356"/>
      <c r="U137" s="356"/>
      <c r="V137" s="356"/>
    </row>
    <row r="138" spans="1:23" ht="18" x14ac:dyDescent="0.3">
      <c r="A138" s="744"/>
      <c r="B138" s="1202"/>
      <c r="C138" s="1202"/>
      <c r="D138" s="1202"/>
      <c r="E138" s="1205"/>
      <c r="F138" s="1205"/>
      <c r="G138" s="345" t="s">
        <v>510</v>
      </c>
      <c r="H138" s="550"/>
      <c r="I138" s="1199"/>
      <c r="J138" s="1199"/>
      <c r="K138" s="958"/>
      <c r="L138" s="380" t="s">
        <v>70</v>
      </c>
      <c r="M138" s="740"/>
      <c r="N138" s="158"/>
      <c r="O138" s="1216"/>
      <c r="P138" s="1216"/>
      <c r="Q138" s="1218"/>
      <c r="R138" s="356"/>
      <c r="S138" s="356"/>
      <c r="T138" s="356"/>
      <c r="U138" s="356"/>
      <c r="V138" s="356"/>
    </row>
    <row r="139" spans="1:23" ht="18" x14ac:dyDescent="0.3">
      <c r="A139" s="744"/>
      <c r="B139" s="1202"/>
      <c r="C139" s="1202"/>
      <c r="D139" s="1202"/>
      <c r="E139" s="1205"/>
      <c r="F139" s="1205"/>
      <c r="G139" s="283" t="s">
        <v>501</v>
      </c>
      <c r="H139" s="550"/>
      <c r="I139" s="1199"/>
      <c r="J139" s="1199"/>
      <c r="K139" s="958"/>
      <c r="L139" s="380" t="s">
        <v>70</v>
      </c>
      <c r="M139" s="740"/>
      <c r="N139" s="158"/>
      <c r="O139" s="1216"/>
      <c r="P139" s="1216"/>
      <c r="Q139" s="1218"/>
      <c r="R139" s="356"/>
      <c r="S139" s="356"/>
      <c r="T139" s="356"/>
      <c r="U139" s="356"/>
      <c r="V139" s="356"/>
    </row>
    <row r="140" spans="1:23" ht="18" x14ac:dyDescent="0.3">
      <c r="A140" s="744"/>
      <c r="B140" s="1203"/>
      <c r="C140" s="1203"/>
      <c r="D140" s="1203"/>
      <c r="E140" s="1206"/>
      <c r="F140" s="1206"/>
      <c r="G140" s="949"/>
      <c r="H140" s="550"/>
      <c r="I140" s="1200"/>
      <c r="J140" s="1200"/>
      <c r="K140" s="960"/>
      <c r="L140" s="376"/>
      <c r="M140" s="754"/>
      <c r="N140" s="167"/>
      <c r="O140" s="1217"/>
      <c r="P140" s="1217"/>
      <c r="Q140" s="1219"/>
      <c r="R140" s="356"/>
      <c r="S140" s="356"/>
      <c r="T140" s="356"/>
      <c r="U140" s="356"/>
      <c r="V140" s="356"/>
    </row>
    <row r="141" spans="1:23" ht="18" customHeight="1" x14ac:dyDescent="0.3">
      <c r="B141" s="305" t="s">
        <v>1755</v>
      </c>
      <c r="C141" s="305">
        <v>23</v>
      </c>
      <c r="D141" s="305">
        <v>23.24</v>
      </c>
      <c r="E141" s="296" t="s">
        <v>56</v>
      </c>
      <c r="F141" s="296" t="s">
        <v>1283</v>
      </c>
      <c r="G141" s="961"/>
      <c r="H141" s="935" t="s">
        <v>1758</v>
      </c>
      <c r="I141" s="291">
        <v>2</v>
      </c>
      <c r="J141" s="291">
        <v>8</v>
      </c>
      <c r="K141" s="384"/>
      <c r="L141" s="384"/>
      <c r="M141" s="291"/>
      <c r="N141" s="291" t="s">
        <v>37</v>
      </c>
      <c r="O141" s="291"/>
      <c r="P141" s="291"/>
      <c r="Q141" s="1062" t="s">
        <v>1278</v>
      </c>
      <c r="R141" s="306"/>
      <c r="V141" s="186"/>
      <c r="W141" s="668"/>
    </row>
    <row r="142" spans="1:23" ht="18.75" x14ac:dyDescent="0.3">
      <c r="B142" s="299"/>
      <c r="C142" s="299"/>
      <c r="D142" s="299"/>
      <c r="E142" s="290"/>
      <c r="F142" s="290"/>
      <c r="G142" s="398" t="s">
        <v>396</v>
      </c>
      <c r="H142" s="390"/>
      <c r="I142" s="284"/>
      <c r="J142" s="284"/>
      <c r="K142" s="429"/>
      <c r="L142" s="380" t="s">
        <v>70</v>
      </c>
      <c r="M142" s="284"/>
      <c r="N142" s="284"/>
      <c r="O142" s="284"/>
      <c r="P142" s="284"/>
      <c r="Q142" s="1213"/>
      <c r="R142" s="306"/>
      <c r="V142" s="186"/>
      <c r="W142" s="668"/>
    </row>
    <row r="143" spans="1:23" ht="18" x14ac:dyDescent="0.3">
      <c r="B143" s="299"/>
      <c r="C143" s="299"/>
      <c r="D143" s="299"/>
      <c r="E143" s="290"/>
      <c r="F143" s="290"/>
      <c r="G143" s="398" t="s">
        <v>254</v>
      </c>
      <c r="H143" s="390"/>
      <c r="I143" s="284"/>
      <c r="J143" s="284"/>
      <c r="K143" s="380"/>
      <c r="L143" s="380" t="s">
        <v>70</v>
      </c>
      <c r="M143" s="284"/>
      <c r="N143" s="284"/>
      <c r="O143" s="284"/>
      <c r="P143" s="284"/>
      <c r="Q143" s="1213"/>
      <c r="R143" s="306"/>
      <c r="V143" s="186"/>
      <c r="W143" s="668"/>
    </row>
    <row r="144" spans="1:23" ht="123" customHeight="1" x14ac:dyDescent="0.3">
      <c r="B144" s="341"/>
      <c r="C144" s="341"/>
      <c r="D144" s="341"/>
      <c r="E144" s="336"/>
      <c r="F144" s="340"/>
      <c r="G144" s="396"/>
      <c r="H144" s="441"/>
      <c r="I144" s="336"/>
      <c r="J144" s="336"/>
      <c r="K144" s="278"/>
      <c r="L144" s="376"/>
      <c r="M144" s="336"/>
      <c r="N144" s="336"/>
      <c r="O144" s="336"/>
      <c r="P144" s="336"/>
      <c r="Q144" s="1214"/>
      <c r="R144" s="306"/>
      <c r="V144" s="186"/>
      <c r="W144" s="668"/>
    </row>
    <row r="145" spans="1:23" ht="18" customHeight="1" x14ac:dyDescent="0.3">
      <c r="B145" s="305" t="s">
        <v>1755</v>
      </c>
      <c r="C145" s="305">
        <v>23</v>
      </c>
      <c r="D145" s="305">
        <v>23.38</v>
      </c>
      <c r="E145" s="296" t="s">
        <v>56</v>
      </c>
      <c r="F145" s="296" t="s">
        <v>1282</v>
      </c>
      <c r="G145" s="961"/>
      <c r="H145" s="935" t="s">
        <v>1758</v>
      </c>
      <c r="I145" s="291">
        <v>2</v>
      </c>
      <c r="J145" s="291">
        <v>8</v>
      </c>
      <c r="K145" s="384"/>
      <c r="L145" s="384"/>
      <c r="M145" s="291"/>
      <c r="N145" s="291" t="s">
        <v>37</v>
      </c>
      <c r="O145" s="291"/>
      <c r="P145" s="291"/>
      <c r="Q145" s="1062" t="s">
        <v>1281</v>
      </c>
      <c r="R145" s="306"/>
      <c r="V145" s="186"/>
      <c r="W145" s="668"/>
    </row>
    <row r="146" spans="1:23" ht="18.75" x14ac:dyDescent="0.3">
      <c r="B146" s="299"/>
      <c r="C146" s="299"/>
      <c r="D146" s="299"/>
      <c r="E146" s="290"/>
      <c r="F146" s="290"/>
      <c r="G146" s="398" t="s">
        <v>1280</v>
      </c>
      <c r="H146" s="390"/>
      <c r="I146" s="284"/>
      <c r="J146" s="284"/>
      <c r="K146" s="429"/>
      <c r="L146" s="380" t="s">
        <v>195</v>
      </c>
      <c r="M146" s="284"/>
      <c r="N146" s="284"/>
      <c r="O146" s="284"/>
      <c r="P146" s="284"/>
      <c r="Q146" s="1213"/>
      <c r="R146" s="306"/>
      <c r="V146" s="186"/>
      <c r="W146" s="668"/>
    </row>
    <row r="147" spans="1:23" ht="18" x14ac:dyDescent="0.3">
      <c r="B147" s="299"/>
      <c r="C147" s="299"/>
      <c r="D147" s="299"/>
      <c r="E147" s="290"/>
      <c r="F147" s="290"/>
      <c r="G147" s="398" t="s">
        <v>254</v>
      </c>
      <c r="H147" s="390"/>
      <c r="I147" s="284"/>
      <c r="J147" s="284"/>
      <c r="K147" s="380"/>
      <c r="L147" s="380" t="s">
        <v>195</v>
      </c>
      <c r="M147" s="284"/>
      <c r="N147" s="284"/>
      <c r="O147" s="284"/>
      <c r="P147" s="284"/>
      <c r="Q147" s="1213"/>
      <c r="R147" s="306"/>
      <c r="V147" s="186"/>
      <c r="W147" s="668"/>
    </row>
    <row r="148" spans="1:23" ht="95.25" customHeight="1" x14ac:dyDescent="0.3">
      <c r="B148" s="341"/>
      <c r="C148" s="341"/>
      <c r="D148" s="341"/>
      <c r="E148" s="336"/>
      <c r="F148" s="340"/>
      <c r="G148" s="396"/>
      <c r="H148" s="441"/>
      <c r="I148" s="336"/>
      <c r="J148" s="336"/>
      <c r="K148" s="278"/>
      <c r="L148" s="376"/>
      <c r="M148" s="336"/>
      <c r="N148" s="336"/>
      <c r="O148" s="336"/>
      <c r="P148" s="336"/>
      <c r="Q148" s="1214"/>
      <c r="R148" s="306"/>
      <c r="V148" s="186"/>
      <c r="W148" s="668"/>
    </row>
    <row r="149" spans="1:23" ht="18" customHeight="1" x14ac:dyDescent="0.3">
      <c r="B149" s="305" t="s">
        <v>1755</v>
      </c>
      <c r="C149" s="305">
        <v>23</v>
      </c>
      <c r="D149" s="305">
        <v>23.56</v>
      </c>
      <c r="E149" s="296" t="s">
        <v>56</v>
      </c>
      <c r="F149" s="296" t="s">
        <v>1279</v>
      </c>
      <c r="G149" s="398"/>
      <c r="H149" s="935" t="s">
        <v>1758</v>
      </c>
      <c r="I149" s="291">
        <v>2</v>
      </c>
      <c r="J149" s="291">
        <v>8</v>
      </c>
      <c r="K149" s="384"/>
      <c r="L149" s="384"/>
      <c r="M149" s="291"/>
      <c r="N149" s="291" t="s">
        <v>37</v>
      </c>
      <c r="O149" s="291"/>
      <c r="P149" s="291"/>
      <c r="Q149" s="1062" t="s">
        <v>1278</v>
      </c>
      <c r="R149" s="306"/>
      <c r="V149" s="186"/>
      <c r="W149" s="668"/>
    </row>
    <row r="150" spans="1:23" ht="18.75" x14ac:dyDescent="0.3">
      <c r="B150" s="299"/>
      <c r="C150" s="299"/>
      <c r="D150" s="299"/>
      <c r="E150" s="290"/>
      <c r="F150" s="290"/>
      <c r="G150" s="962" t="s">
        <v>1277</v>
      </c>
      <c r="H150" s="380"/>
      <c r="I150" s="284"/>
      <c r="J150" s="284"/>
      <c r="K150" s="429"/>
      <c r="L150" s="380" t="s">
        <v>195</v>
      </c>
      <c r="M150" s="284"/>
      <c r="N150" s="284"/>
      <c r="O150" s="284"/>
      <c r="P150" s="284"/>
      <c r="Q150" s="1213"/>
      <c r="R150" s="306"/>
      <c r="V150" s="186"/>
      <c r="W150" s="668"/>
    </row>
    <row r="151" spans="1:23" ht="138.75" customHeight="1" x14ac:dyDescent="0.3">
      <c r="B151" s="341"/>
      <c r="C151" s="341"/>
      <c r="D151" s="341"/>
      <c r="E151" s="336"/>
      <c r="F151" s="340"/>
      <c r="G151" s="396"/>
      <c r="H151" s="441"/>
      <c r="I151" s="336"/>
      <c r="J151" s="336"/>
      <c r="K151" s="278"/>
      <c r="L151" s="376"/>
      <c r="M151" s="336"/>
      <c r="N151" s="336"/>
      <c r="O151" s="336"/>
      <c r="P151" s="336"/>
      <c r="Q151" s="1214"/>
      <c r="R151" s="306"/>
      <c r="V151" s="186"/>
      <c r="W151" s="668"/>
    </row>
    <row r="152" spans="1:23" ht="18" customHeight="1" x14ac:dyDescent="0.3">
      <c r="B152" s="305" t="s">
        <v>1755</v>
      </c>
      <c r="C152" s="305">
        <v>31</v>
      </c>
      <c r="D152" s="305">
        <v>31.1</v>
      </c>
      <c r="E152" s="296" t="s">
        <v>902</v>
      </c>
      <c r="F152" s="296" t="s">
        <v>1794</v>
      </c>
      <c r="G152" s="398"/>
      <c r="H152" s="935" t="s">
        <v>1758</v>
      </c>
      <c r="I152" s="291">
        <v>2</v>
      </c>
      <c r="J152" s="291">
        <v>8</v>
      </c>
      <c r="K152" s="384"/>
      <c r="L152" s="384"/>
      <c r="M152" s="291"/>
      <c r="N152" s="291" t="s">
        <v>37</v>
      </c>
      <c r="O152" s="291"/>
      <c r="P152" s="291"/>
      <c r="Q152" s="1062" t="s">
        <v>1795</v>
      </c>
      <c r="R152" s="306"/>
      <c r="V152" s="186"/>
      <c r="W152" s="668"/>
    </row>
    <row r="153" spans="1:23" ht="18.75" x14ac:dyDescent="0.3">
      <c r="B153" s="299"/>
      <c r="C153" s="299"/>
      <c r="D153" s="299"/>
      <c r="E153" s="290"/>
      <c r="F153" s="290"/>
      <c r="G153" s="962" t="s">
        <v>1794</v>
      </c>
      <c r="H153" s="380"/>
      <c r="I153" s="284"/>
      <c r="J153" s="284"/>
      <c r="K153" s="429"/>
      <c r="L153" s="380" t="s">
        <v>70</v>
      </c>
      <c r="M153" s="284"/>
      <c r="N153" s="284"/>
      <c r="O153" s="284"/>
      <c r="P153" s="284"/>
      <c r="Q153" s="1213"/>
      <c r="R153" s="306"/>
      <c r="V153" s="186"/>
      <c r="W153" s="668"/>
    </row>
    <row r="154" spans="1:23" ht="168" customHeight="1" x14ac:dyDescent="0.3">
      <c r="B154" s="341"/>
      <c r="C154" s="341"/>
      <c r="D154" s="341"/>
      <c r="E154" s="336"/>
      <c r="F154" s="340"/>
      <c r="G154" s="396"/>
      <c r="H154" s="441"/>
      <c r="I154" s="336"/>
      <c r="J154" s="336"/>
      <c r="K154" s="278"/>
      <c r="L154" s="376"/>
      <c r="M154" s="336"/>
      <c r="N154" s="336"/>
      <c r="O154" s="336"/>
      <c r="P154" s="336"/>
      <c r="Q154" s="1214"/>
      <c r="R154" s="306"/>
      <c r="V154" s="186"/>
      <c r="W154" s="668"/>
    </row>
    <row r="155" spans="1:23" s="275" customFormat="1" ht="18" x14ac:dyDescent="0.25">
      <c r="A155" s="744"/>
      <c r="B155" s="1201" t="s">
        <v>1755</v>
      </c>
      <c r="C155" s="1201">
        <v>43</v>
      </c>
      <c r="D155" s="1201">
        <v>43.1</v>
      </c>
      <c r="E155" s="1204" t="s">
        <v>448</v>
      </c>
      <c r="F155" s="1204" t="s">
        <v>474</v>
      </c>
      <c r="G155" s="963"/>
      <c r="H155" s="935" t="s">
        <v>1758</v>
      </c>
      <c r="I155" s="1198">
        <v>2</v>
      </c>
      <c r="J155" s="1198">
        <v>8</v>
      </c>
      <c r="K155" s="197"/>
      <c r="L155" s="491"/>
      <c r="M155" s="751"/>
      <c r="N155" s="751"/>
      <c r="O155" s="1198"/>
      <c r="P155" s="1198" t="s">
        <v>37</v>
      </c>
      <c r="Q155" s="1127" t="s">
        <v>1796</v>
      </c>
    </row>
    <row r="156" spans="1:23" s="275" customFormat="1" ht="18" x14ac:dyDescent="0.25">
      <c r="A156" s="744"/>
      <c r="B156" s="1202"/>
      <c r="C156" s="1202"/>
      <c r="D156" s="1202"/>
      <c r="E156" s="1205"/>
      <c r="F156" s="1205"/>
      <c r="G156" s="964" t="s">
        <v>472</v>
      </c>
      <c r="H156" s="514"/>
      <c r="I156" s="1199"/>
      <c r="J156" s="1199"/>
      <c r="K156" s="157" t="s">
        <v>37</v>
      </c>
      <c r="L156" s="502" t="s">
        <v>70</v>
      </c>
      <c r="M156" s="764"/>
      <c r="N156" s="764"/>
      <c r="O156" s="1199"/>
      <c r="P156" s="1199"/>
      <c r="Q156" s="1128"/>
    </row>
    <row r="157" spans="1:23" s="275" customFormat="1" ht="18" x14ac:dyDescent="0.25">
      <c r="A157" s="744"/>
      <c r="B157" s="1202"/>
      <c r="C157" s="1202"/>
      <c r="D157" s="1202"/>
      <c r="E157" s="1205"/>
      <c r="F157" s="1205"/>
      <c r="G157" s="964" t="s">
        <v>471</v>
      </c>
      <c r="H157" s="514"/>
      <c r="I157" s="1199"/>
      <c r="J157" s="1199"/>
      <c r="K157" s="157" t="s">
        <v>37</v>
      </c>
      <c r="L157" s="502" t="s">
        <v>70</v>
      </c>
      <c r="M157" s="742"/>
      <c r="N157" s="742"/>
      <c r="O157" s="1199"/>
      <c r="P157" s="1199"/>
      <c r="Q157" s="1128"/>
    </row>
    <row r="158" spans="1:23" s="275" customFormat="1" ht="18" x14ac:dyDescent="0.25">
      <c r="A158" s="744"/>
      <c r="B158" s="1202"/>
      <c r="C158" s="1202"/>
      <c r="D158" s="1202"/>
      <c r="E158" s="1205"/>
      <c r="F158" s="1205"/>
      <c r="G158" s="964" t="s">
        <v>470</v>
      </c>
      <c r="H158" s="514"/>
      <c r="I158" s="1199"/>
      <c r="J158" s="1199"/>
      <c r="K158" s="157" t="s">
        <v>37</v>
      </c>
      <c r="L158" s="502" t="s">
        <v>70</v>
      </c>
      <c r="M158" s="742"/>
      <c r="N158" s="742"/>
      <c r="O158" s="1199"/>
      <c r="P158" s="1199"/>
      <c r="Q158" s="1128"/>
    </row>
    <row r="159" spans="1:23" s="275" customFormat="1" ht="18" x14ac:dyDescent="0.25">
      <c r="A159" s="744"/>
      <c r="B159" s="1202"/>
      <c r="C159" s="1202"/>
      <c r="D159" s="1202"/>
      <c r="E159" s="1205"/>
      <c r="F159" s="1205"/>
      <c r="G159" s="964" t="s">
        <v>441</v>
      </c>
      <c r="H159" s="514"/>
      <c r="I159" s="1199"/>
      <c r="J159" s="1199"/>
      <c r="K159" s="157" t="s">
        <v>37</v>
      </c>
      <c r="L159" s="502" t="s">
        <v>70</v>
      </c>
      <c r="M159" s="742"/>
      <c r="N159" s="742"/>
      <c r="O159" s="1199"/>
      <c r="P159" s="1199"/>
      <c r="Q159" s="1128"/>
    </row>
    <row r="160" spans="1:23" s="275" customFormat="1" ht="18" x14ac:dyDescent="0.25">
      <c r="A160" s="744"/>
      <c r="B160" s="1202"/>
      <c r="C160" s="1202"/>
      <c r="D160" s="1202"/>
      <c r="E160" s="1205"/>
      <c r="F160" s="1205"/>
      <c r="G160" s="964" t="s">
        <v>439</v>
      </c>
      <c r="H160" s="514"/>
      <c r="I160" s="1199"/>
      <c r="J160" s="1199"/>
      <c r="K160" s="157" t="s">
        <v>37</v>
      </c>
      <c r="L160" s="502" t="s">
        <v>70</v>
      </c>
      <c r="M160" s="742"/>
      <c r="N160" s="742"/>
      <c r="O160" s="1199"/>
      <c r="P160" s="1199"/>
      <c r="Q160" s="1128"/>
    </row>
    <row r="161" spans="1:17" s="275" customFormat="1" ht="18" x14ac:dyDescent="0.25">
      <c r="A161" s="744"/>
      <c r="B161" s="1202"/>
      <c r="C161" s="1202"/>
      <c r="D161" s="1202"/>
      <c r="E161" s="1205"/>
      <c r="F161" s="1205"/>
      <c r="G161" s="964" t="s">
        <v>469</v>
      </c>
      <c r="H161" s="514"/>
      <c r="I161" s="1199"/>
      <c r="J161" s="1199"/>
      <c r="K161" s="157" t="s">
        <v>37</v>
      </c>
      <c r="L161" s="502" t="s">
        <v>70</v>
      </c>
      <c r="M161" s="742"/>
      <c r="N161" s="742"/>
      <c r="O161" s="1199"/>
      <c r="P161" s="1199"/>
      <c r="Q161" s="1128"/>
    </row>
    <row r="162" spans="1:17" s="275" customFormat="1" ht="18" x14ac:dyDescent="0.25">
      <c r="A162" s="744"/>
      <c r="B162" s="1202"/>
      <c r="C162" s="1202"/>
      <c r="D162" s="1202"/>
      <c r="E162" s="1205"/>
      <c r="F162" s="1205"/>
      <c r="G162" s="964" t="s">
        <v>452</v>
      </c>
      <c r="H162" s="514"/>
      <c r="I162" s="1199"/>
      <c r="J162" s="1199"/>
      <c r="K162" s="157" t="s">
        <v>37</v>
      </c>
      <c r="L162" s="502" t="s">
        <v>70</v>
      </c>
      <c r="M162" s="742"/>
      <c r="N162" s="742"/>
      <c r="O162" s="1199"/>
      <c r="P162" s="1199"/>
      <c r="Q162" s="1128"/>
    </row>
    <row r="163" spans="1:17" s="275" customFormat="1" ht="18" x14ac:dyDescent="0.25">
      <c r="A163" s="744"/>
      <c r="B163" s="1202"/>
      <c r="C163" s="1202"/>
      <c r="D163" s="1202"/>
      <c r="E163" s="1205"/>
      <c r="F163" s="1205"/>
      <c r="G163" s="964" t="s">
        <v>431</v>
      </c>
      <c r="H163" s="514"/>
      <c r="I163" s="1199"/>
      <c r="J163" s="1199"/>
      <c r="K163" s="157" t="s">
        <v>37</v>
      </c>
      <c r="L163" s="502" t="s">
        <v>70</v>
      </c>
      <c r="M163" s="742"/>
      <c r="N163" s="742"/>
      <c r="O163" s="1199"/>
      <c r="P163" s="1199"/>
      <c r="Q163" s="1128"/>
    </row>
    <row r="164" spans="1:17" s="275" customFormat="1" ht="18" x14ac:dyDescent="0.25">
      <c r="A164" s="744"/>
      <c r="B164" s="1202"/>
      <c r="C164" s="1202"/>
      <c r="D164" s="1202"/>
      <c r="E164" s="1205"/>
      <c r="F164" s="1205"/>
      <c r="G164" s="964" t="s">
        <v>468</v>
      </c>
      <c r="H164" s="514"/>
      <c r="I164" s="1199"/>
      <c r="J164" s="1199"/>
      <c r="K164" s="157" t="s">
        <v>37</v>
      </c>
      <c r="L164" s="502" t="s">
        <v>70</v>
      </c>
      <c r="M164" s="742"/>
      <c r="N164" s="742"/>
      <c r="O164" s="1199"/>
      <c r="P164" s="1199"/>
      <c r="Q164" s="1128"/>
    </row>
    <row r="165" spans="1:17" s="275" customFormat="1" ht="18" x14ac:dyDescent="0.25">
      <c r="A165" s="744"/>
      <c r="B165" s="1202"/>
      <c r="C165" s="1202"/>
      <c r="D165" s="1202"/>
      <c r="E165" s="1205"/>
      <c r="F165" s="1205"/>
      <c r="G165" s="964" t="s">
        <v>97</v>
      </c>
      <c r="H165" s="514"/>
      <c r="I165" s="1199"/>
      <c r="J165" s="1199"/>
      <c r="K165" s="157"/>
      <c r="L165" s="502" t="s">
        <v>98</v>
      </c>
      <c r="M165" s="742"/>
      <c r="N165" s="742"/>
      <c r="O165" s="1199"/>
      <c r="P165" s="1199"/>
      <c r="Q165" s="1128"/>
    </row>
    <row r="166" spans="1:17" s="275" customFormat="1" ht="18" x14ac:dyDescent="0.25">
      <c r="A166" s="744"/>
      <c r="B166" s="1202"/>
      <c r="C166" s="1202"/>
      <c r="D166" s="1202"/>
      <c r="E166" s="1205"/>
      <c r="F166" s="1205"/>
      <c r="G166" s="964" t="s">
        <v>467</v>
      </c>
      <c r="H166" s="514"/>
      <c r="I166" s="1199"/>
      <c r="J166" s="1199"/>
      <c r="K166" s="157" t="s">
        <v>37</v>
      </c>
      <c r="L166" s="502" t="s">
        <v>70</v>
      </c>
      <c r="M166" s="742"/>
      <c r="N166" s="742"/>
      <c r="O166" s="1199"/>
      <c r="P166" s="1199"/>
      <c r="Q166" s="1128"/>
    </row>
    <row r="167" spans="1:17" s="275" customFormat="1" ht="18" x14ac:dyDescent="0.25">
      <c r="A167" s="744"/>
      <c r="B167" s="1202"/>
      <c r="C167" s="1202"/>
      <c r="D167" s="1202"/>
      <c r="E167" s="1205"/>
      <c r="F167" s="1205"/>
      <c r="G167" s="964" t="s">
        <v>466</v>
      </c>
      <c r="H167" s="514"/>
      <c r="I167" s="1199"/>
      <c r="J167" s="1199"/>
      <c r="K167" s="157" t="s">
        <v>37</v>
      </c>
      <c r="L167" s="502" t="s">
        <v>70</v>
      </c>
      <c r="M167" s="742"/>
      <c r="N167" s="742"/>
      <c r="O167" s="1199"/>
      <c r="P167" s="1199"/>
      <c r="Q167" s="1128"/>
    </row>
    <row r="168" spans="1:17" s="275" customFormat="1" ht="18" x14ac:dyDescent="0.25">
      <c r="A168" s="744"/>
      <c r="B168" s="1202"/>
      <c r="C168" s="1202"/>
      <c r="D168" s="1202"/>
      <c r="E168" s="1205"/>
      <c r="F168" s="1205"/>
      <c r="G168" s="964" t="s">
        <v>465</v>
      </c>
      <c r="H168" s="514"/>
      <c r="I168" s="1199"/>
      <c r="J168" s="1199"/>
      <c r="K168" s="157" t="s">
        <v>37</v>
      </c>
      <c r="L168" s="502" t="s">
        <v>70</v>
      </c>
      <c r="M168" s="742"/>
      <c r="N168" s="742"/>
      <c r="O168" s="1199"/>
      <c r="P168" s="1199"/>
      <c r="Q168" s="1128"/>
    </row>
    <row r="169" spans="1:17" s="275" customFormat="1" ht="18" x14ac:dyDescent="0.25">
      <c r="A169" s="744"/>
      <c r="B169" s="1202"/>
      <c r="C169" s="1202"/>
      <c r="D169" s="1202"/>
      <c r="E169" s="1205"/>
      <c r="F169" s="1205"/>
      <c r="G169" s="964" t="s">
        <v>464</v>
      </c>
      <c r="H169" s="514"/>
      <c r="I169" s="1199"/>
      <c r="J169" s="1199"/>
      <c r="K169" s="157" t="s">
        <v>37</v>
      </c>
      <c r="L169" s="502" t="s">
        <v>70</v>
      </c>
      <c r="M169" s="742"/>
      <c r="N169" s="742"/>
      <c r="O169" s="1199"/>
      <c r="P169" s="1199"/>
      <c r="Q169" s="1128"/>
    </row>
    <row r="170" spans="1:17" s="275" customFormat="1" ht="18" x14ac:dyDescent="0.25">
      <c r="A170" s="744"/>
      <c r="B170" s="1202"/>
      <c r="C170" s="1202"/>
      <c r="D170" s="1202"/>
      <c r="E170" s="1205"/>
      <c r="F170" s="1205"/>
      <c r="G170" s="964" t="s">
        <v>425</v>
      </c>
      <c r="H170" s="514"/>
      <c r="I170" s="1199"/>
      <c r="J170" s="1199"/>
      <c r="K170" s="157" t="s">
        <v>37</v>
      </c>
      <c r="L170" s="502" t="s">
        <v>70</v>
      </c>
      <c r="M170" s="742"/>
      <c r="N170" s="742"/>
      <c r="O170" s="1199"/>
      <c r="P170" s="1199"/>
      <c r="Q170" s="1128"/>
    </row>
    <row r="171" spans="1:17" s="275" customFormat="1" ht="18" x14ac:dyDescent="0.25">
      <c r="A171" s="744"/>
      <c r="B171" s="1202"/>
      <c r="C171" s="1202"/>
      <c r="D171" s="1202"/>
      <c r="E171" s="1205"/>
      <c r="F171" s="1205"/>
      <c r="G171" s="964" t="s">
        <v>424</v>
      </c>
      <c r="H171" s="514"/>
      <c r="I171" s="1199"/>
      <c r="J171" s="1199"/>
      <c r="K171" s="157" t="s">
        <v>37</v>
      </c>
      <c r="L171" s="502" t="s">
        <v>70</v>
      </c>
      <c r="M171" s="742"/>
      <c r="N171" s="742"/>
      <c r="O171" s="1199"/>
      <c r="P171" s="1199"/>
      <c r="Q171" s="1128"/>
    </row>
    <row r="172" spans="1:17" s="275" customFormat="1" ht="18" x14ac:dyDescent="0.25">
      <c r="A172" s="744"/>
      <c r="B172" s="1202"/>
      <c r="C172" s="1202"/>
      <c r="D172" s="1202"/>
      <c r="E172" s="1205"/>
      <c r="F172" s="1205"/>
      <c r="G172" s="964" t="s">
        <v>423</v>
      </c>
      <c r="H172" s="514"/>
      <c r="I172" s="1199"/>
      <c r="J172" s="1199"/>
      <c r="K172" s="157" t="s">
        <v>37</v>
      </c>
      <c r="L172" s="502" t="s">
        <v>70</v>
      </c>
      <c r="M172" s="742"/>
      <c r="N172" s="742"/>
      <c r="O172" s="1199"/>
      <c r="P172" s="1199"/>
      <c r="Q172" s="1128"/>
    </row>
    <row r="173" spans="1:17" s="275" customFormat="1" ht="18" x14ac:dyDescent="0.25">
      <c r="A173" s="744"/>
      <c r="B173" s="1202"/>
      <c r="C173" s="1202"/>
      <c r="D173" s="1202"/>
      <c r="E173" s="1205"/>
      <c r="F173" s="1205"/>
      <c r="G173" s="964" t="s">
        <v>422</v>
      </c>
      <c r="H173" s="514"/>
      <c r="I173" s="1199"/>
      <c r="J173" s="1199"/>
      <c r="K173" s="157" t="s">
        <v>37</v>
      </c>
      <c r="L173" s="502" t="s">
        <v>70</v>
      </c>
      <c r="M173" s="742"/>
      <c r="N173" s="742"/>
      <c r="O173" s="1199"/>
      <c r="P173" s="1199"/>
      <c r="Q173" s="1128"/>
    </row>
    <row r="174" spans="1:17" s="275" customFormat="1" ht="18" x14ac:dyDescent="0.25">
      <c r="A174" s="744"/>
      <c r="B174" s="1203"/>
      <c r="C174" s="1203"/>
      <c r="D174" s="1203"/>
      <c r="E174" s="1206"/>
      <c r="F174" s="1206"/>
      <c r="G174" s="964"/>
      <c r="H174" s="514"/>
      <c r="I174" s="1200"/>
      <c r="J174" s="1200"/>
      <c r="K174" s="157"/>
      <c r="L174" s="502"/>
      <c r="M174" s="742"/>
      <c r="N174" s="742"/>
      <c r="O174" s="1200"/>
      <c r="P174" s="1200"/>
      <c r="Q174" s="1129"/>
    </row>
    <row r="175" spans="1:17" s="275" customFormat="1" ht="18" x14ac:dyDescent="0.25">
      <c r="A175" s="744"/>
      <c r="B175" s="1201" t="s">
        <v>1755</v>
      </c>
      <c r="C175" s="1201">
        <v>43</v>
      </c>
      <c r="D175" s="1201">
        <v>43.3</v>
      </c>
      <c r="E175" s="1204" t="s">
        <v>448</v>
      </c>
      <c r="F175" s="1204" t="s">
        <v>456</v>
      </c>
      <c r="G175" s="963"/>
      <c r="H175" s="935" t="s">
        <v>1758</v>
      </c>
      <c r="I175" s="1198">
        <v>2</v>
      </c>
      <c r="J175" s="1198">
        <v>8</v>
      </c>
      <c r="K175" s="197"/>
      <c r="L175" s="491"/>
      <c r="M175" s="751"/>
      <c r="N175" s="751"/>
      <c r="O175" s="1198"/>
      <c r="P175" s="1198" t="s">
        <v>37</v>
      </c>
      <c r="Q175" s="1127" t="s">
        <v>1796</v>
      </c>
    </row>
    <row r="176" spans="1:17" s="275" customFormat="1" ht="18" x14ac:dyDescent="0.25">
      <c r="A176" s="744"/>
      <c r="B176" s="1202"/>
      <c r="C176" s="1202"/>
      <c r="D176" s="1202"/>
      <c r="E176" s="1205"/>
      <c r="F176" s="1205"/>
      <c r="G176" s="964" t="s">
        <v>472</v>
      </c>
      <c r="H176" s="514"/>
      <c r="I176" s="1199"/>
      <c r="J176" s="1199"/>
      <c r="K176" s="157" t="s">
        <v>37</v>
      </c>
      <c r="L176" s="502" t="s">
        <v>70</v>
      </c>
      <c r="M176" s="764"/>
      <c r="N176" s="764"/>
      <c r="O176" s="1199"/>
      <c r="P176" s="1199"/>
      <c r="Q176" s="1128"/>
    </row>
    <row r="177" spans="1:17" s="275" customFormat="1" ht="18" x14ac:dyDescent="0.25">
      <c r="A177" s="744"/>
      <c r="B177" s="1202"/>
      <c r="C177" s="1202"/>
      <c r="D177" s="1202"/>
      <c r="E177" s="1205"/>
      <c r="F177" s="1205"/>
      <c r="G177" s="964" t="s">
        <v>471</v>
      </c>
      <c r="H177" s="514"/>
      <c r="I177" s="1199"/>
      <c r="J177" s="1199"/>
      <c r="K177" s="157" t="s">
        <v>37</v>
      </c>
      <c r="L177" s="502" t="s">
        <v>70</v>
      </c>
      <c r="M177" s="742"/>
      <c r="N177" s="742"/>
      <c r="O177" s="1199"/>
      <c r="P177" s="1199"/>
      <c r="Q177" s="1128"/>
    </row>
    <row r="178" spans="1:17" s="275" customFormat="1" ht="18" x14ac:dyDescent="0.25">
      <c r="A178" s="744"/>
      <c r="B178" s="1202"/>
      <c r="C178" s="1202"/>
      <c r="D178" s="1202"/>
      <c r="E178" s="1205"/>
      <c r="F178" s="1205"/>
      <c r="G178" s="964" t="s">
        <v>470</v>
      </c>
      <c r="H178" s="514"/>
      <c r="I178" s="1199"/>
      <c r="J178" s="1199"/>
      <c r="K178" s="157" t="s">
        <v>37</v>
      </c>
      <c r="L178" s="502" t="s">
        <v>70</v>
      </c>
      <c r="M178" s="742"/>
      <c r="N178" s="742"/>
      <c r="O178" s="1199"/>
      <c r="P178" s="1199"/>
      <c r="Q178" s="1128"/>
    </row>
    <row r="179" spans="1:17" s="275" customFormat="1" ht="18" x14ac:dyDescent="0.25">
      <c r="A179" s="744"/>
      <c r="B179" s="1202"/>
      <c r="C179" s="1202"/>
      <c r="D179" s="1202"/>
      <c r="E179" s="1205"/>
      <c r="F179" s="1205"/>
      <c r="G179" s="964" t="s">
        <v>441</v>
      </c>
      <c r="H179" s="514"/>
      <c r="I179" s="1199"/>
      <c r="J179" s="1199"/>
      <c r="K179" s="157" t="s">
        <v>37</v>
      </c>
      <c r="L179" s="502" t="s">
        <v>70</v>
      </c>
      <c r="M179" s="742"/>
      <c r="N179" s="742"/>
      <c r="O179" s="1199"/>
      <c r="P179" s="1199"/>
      <c r="Q179" s="1128"/>
    </row>
    <row r="180" spans="1:17" s="275" customFormat="1" ht="18" x14ac:dyDescent="0.25">
      <c r="A180" s="744"/>
      <c r="B180" s="1202"/>
      <c r="C180" s="1202"/>
      <c r="D180" s="1202"/>
      <c r="E180" s="1205"/>
      <c r="F180" s="1205"/>
      <c r="G180" s="964" t="s">
        <v>439</v>
      </c>
      <c r="H180" s="514"/>
      <c r="I180" s="1199"/>
      <c r="J180" s="1199"/>
      <c r="K180" s="157" t="s">
        <v>37</v>
      </c>
      <c r="L180" s="502" t="s">
        <v>70</v>
      </c>
      <c r="M180" s="742"/>
      <c r="N180" s="742"/>
      <c r="O180" s="1199"/>
      <c r="P180" s="1199"/>
      <c r="Q180" s="1128"/>
    </row>
    <row r="181" spans="1:17" s="275" customFormat="1" ht="18" x14ac:dyDescent="0.25">
      <c r="A181" s="744"/>
      <c r="B181" s="1202"/>
      <c r="C181" s="1202"/>
      <c r="D181" s="1202"/>
      <c r="E181" s="1205"/>
      <c r="F181" s="1205"/>
      <c r="G181" s="964" t="s">
        <v>469</v>
      </c>
      <c r="H181" s="514"/>
      <c r="I181" s="1199"/>
      <c r="J181" s="1199"/>
      <c r="K181" s="157" t="s">
        <v>37</v>
      </c>
      <c r="L181" s="502" t="s">
        <v>70</v>
      </c>
      <c r="M181" s="742"/>
      <c r="N181" s="742"/>
      <c r="O181" s="1199"/>
      <c r="P181" s="1199"/>
      <c r="Q181" s="1128"/>
    </row>
    <row r="182" spans="1:17" s="275" customFormat="1" ht="18" x14ac:dyDescent="0.25">
      <c r="A182" s="744"/>
      <c r="B182" s="1202"/>
      <c r="C182" s="1202"/>
      <c r="D182" s="1202"/>
      <c r="E182" s="1205"/>
      <c r="F182" s="1205"/>
      <c r="G182" s="964" t="s">
        <v>452</v>
      </c>
      <c r="H182" s="514"/>
      <c r="I182" s="1199"/>
      <c r="J182" s="1199"/>
      <c r="K182" s="157" t="s">
        <v>37</v>
      </c>
      <c r="L182" s="502" t="s">
        <v>70</v>
      </c>
      <c r="M182" s="742"/>
      <c r="N182" s="742"/>
      <c r="O182" s="1199"/>
      <c r="P182" s="1199"/>
      <c r="Q182" s="1128"/>
    </row>
    <row r="183" spans="1:17" s="275" customFormat="1" ht="18" x14ac:dyDescent="0.25">
      <c r="A183" s="744"/>
      <c r="B183" s="1202"/>
      <c r="C183" s="1202"/>
      <c r="D183" s="1202"/>
      <c r="E183" s="1205"/>
      <c r="F183" s="1205"/>
      <c r="G183" s="964" t="s">
        <v>431</v>
      </c>
      <c r="H183" s="514"/>
      <c r="I183" s="1199"/>
      <c r="J183" s="1199"/>
      <c r="K183" s="157" t="s">
        <v>37</v>
      </c>
      <c r="L183" s="502" t="s">
        <v>70</v>
      </c>
      <c r="M183" s="742"/>
      <c r="N183" s="742"/>
      <c r="O183" s="1199"/>
      <c r="P183" s="1199"/>
      <c r="Q183" s="1128"/>
    </row>
    <row r="184" spans="1:17" s="275" customFormat="1" ht="18" x14ac:dyDescent="0.25">
      <c r="A184" s="744"/>
      <c r="B184" s="1202"/>
      <c r="C184" s="1202"/>
      <c r="D184" s="1202"/>
      <c r="E184" s="1205"/>
      <c r="F184" s="1205"/>
      <c r="G184" s="964" t="s">
        <v>97</v>
      </c>
      <c r="H184" s="514"/>
      <c r="I184" s="1199"/>
      <c r="J184" s="1199"/>
      <c r="K184" s="157"/>
      <c r="L184" s="502" t="s">
        <v>98</v>
      </c>
      <c r="M184" s="742"/>
      <c r="N184" s="742"/>
      <c r="O184" s="1199"/>
      <c r="P184" s="1199"/>
      <c r="Q184" s="1128"/>
    </row>
    <row r="185" spans="1:17" s="275" customFormat="1" ht="18" x14ac:dyDescent="0.25">
      <c r="A185" s="744"/>
      <c r="B185" s="1202"/>
      <c r="C185" s="1202"/>
      <c r="D185" s="1202"/>
      <c r="E185" s="1205"/>
      <c r="F185" s="1205"/>
      <c r="G185" s="964" t="s">
        <v>468</v>
      </c>
      <c r="H185" s="514"/>
      <c r="I185" s="1199"/>
      <c r="J185" s="1199"/>
      <c r="K185" s="157" t="s">
        <v>37</v>
      </c>
      <c r="L185" s="502" t="s">
        <v>70</v>
      </c>
      <c r="M185" s="742"/>
      <c r="N185" s="742"/>
      <c r="O185" s="1199"/>
      <c r="P185" s="1199"/>
      <c r="Q185" s="1128"/>
    </row>
    <row r="186" spans="1:17" s="275" customFormat="1" ht="18" x14ac:dyDescent="0.25">
      <c r="A186" s="744"/>
      <c r="B186" s="1202"/>
      <c r="C186" s="1202"/>
      <c r="D186" s="1202"/>
      <c r="E186" s="1205"/>
      <c r="F186" s="1205"/>
      <c r="G186" s="964" t="s">
        <v>467</v>
      </c>
      <c r="H186" s="514"/>
      <c r="I186" s="1199"/>
      <c r="J186" s="1199"/>
      <c r="K186" s="157" t="s">
        <v>37</v>
      </c>
      <c r="L186" s="502" t="s">
        <v>70</v>
      </c>
      <c r="M186" s="742"/>
      <c r="N186" s="742"/>
      <c r="O186" s="1199"/>
      <c r="P186" s="1199"/>
      <c r="Q186" s="1128"/>
    </row>
    <row r="187" spans="1:17" s="275" customFormat="1" ht="18" x14ac:dyDescent="0.25">
      <c r="A187" s="744"/>
      <c r="B187" s="1202"/>
      <c r="C187" s="1202"/>
      <c r="D187" s="1202"/>
      <c r="E187" s="1205"/>
      <c r="F187" s="1205"/>
      <c r="G187" s="964" t="s">
        <v>466</v>
      </c>
      <c r="H187" s="514"/>
      <c r="I187" s="1199"/>
      <c r="J187" s="1199"/>
      <c r="K187" s="157" t="s">
        <v>37</v>
      </c>
      <c r="L187" s="502" t="s">
        <v>70</v>
      </c>
      <c r="M187" s="742"/>
      <c r="N187" s="742"/>
      <c r="O187" s="1199"/>
      <c r="P187" s="1199"/>
      <c r="Q187" s="1128"/>
    </row>
    <row r="188" spans="1:17" s="275" customFormat="1" ht="18" x14ac:dyDescent="0.25">
      <c r="A188" s="744"/>
      <c r="B188" s="1202"/>
      <c r="C188" s="1202"/>
      <c r="D188" s="1202"/>
      <c r="E188" s="1205"/>
      <c r="F188" s="1205"/>
      <c r="G188" s="964" t="s">
        <v>465</v>
      </c>
      <c r="H188" s="514"/>
      <c r="I188" s="1199"/>
      <c r="J188" s="1199"/>
      <c r="K188" s="157" t="s">
        <v>37</v>
      </c>
      <c r="L188" s="502" t="s">
        <v>70</v>
      </c>
      <c r="M188" s="742"/>
      <c r="N188" s="742"/>
      <c r="O188" s="1199"/>
      <c r="P188" s="1199"/>
      <c r="Q188" s="1128"/>
    </row>
    <row r="189" spans="1:17" s="275" customFormat="1" ht="18" x14ac:dyDescent="0.25">
      <c r="A189" s="744"/>
      <c r="B189" s="1202"/>
      <c r="C189" s="1202"/>
      <c r="D189" s="1202"/>
      <c r="E189" s="1205"/>
      <c r="F189" s="1205"/>
      <c r="G189" s="964" t="s">
        <v>464</v>
      </c>
      <c r="H189" s="514"/>
      <c r="I189" s="1199"/>
      <c r="J189" s="1199"/>
      <c r="K189" s="157" t="s">
        <v>37</v>
      </c>
      <c r="L189" s="502" t="s">
        <v>70</v>
      </c>
      <c r="M189" s="742"/>
      <c r="N189" s="742"/>
      <c r="O189" s="1199"/>
      <c r="P189" s="1199"/>
      <c r="Q189" s="1128"/>
    </row>
    <row r="190" spans="1:17" s="275" customFormat="1" ht="18" x14ac:dyDescent="0.25">
      <c r="A190" s="744"/>
      <c r="B190" s="1202"/>
      <c r="C190" s="1202"/>
      <c r="D190" s="1202"/>
      <c r="E190" s="1205"/>
      <c r="F190" s="1205"/>
      <c r="G190" s="964" t="s">
        <v>425</v>
      </c>
      <c r="H190" s="514"/>
      <c r="I190" s="1199"/>
      <c r="J190" s="1199"/>
      <c r="K190" s="157" t="s">
        <v>37</v>
      </c>
      <c r="L190" s="502" t="s">
        <v>70</v>
      </c>
      <c r="M190" s="742"/>
      <c r="N190" s="742"/>
      <c r="O190" s="1199"/>
      <c r="P190" s="1199"/>
      <c r="Q190" s="1128"/>
    </row>
    <row r="191" spans="1:17" s="275" customFormat="1" ht="18" x14ac:dyDescent="0.25">
      <c r="A191" s="744"/>
      <c r="B191" s="1202"/>
      <c r="C191" s="1202"/>
      <c r="D191" s="1202"/>
      <c r="E191" s="1205"/>
      <c r="F191" s="1205"/>
      <c r="G191" s="964" t="s">
        <v>424</v>
      </c>
      <c r="H191" s="514"/>
      <c r="I191" s="1199"/>
      <c r="J191" s="1199"/>
      <c r="K191" s="157" t="s">
        <v>37</v>
      </c>
      <c r="L191" s="502" t="s">
        <v>70</v>
      </c>
      <c r="M191" s="742"/>
      <c r="N191" s="742"/>
      <c r="O191" s="1199"/>
      <c r="P191" s="1199"/>
      <c r="Q191" s="1128"/>
    </row>
    <row r="192" spans="1:17" s="275" customFormat="1" ht="18" x14ac:dyDescent="0.25">
      <c r="A192" s="744"/>
      <c r="B192" s="1202"/>
      <c r="C192" s="1202"/>
      <c r="D192" s="1202"/>
      <c r="E192" s="1205"/>
      <c r="F192" s="1205"/>
      <c r="G192" s="964" t="s">
        <v>423</v>
      </c>
      <c r="H192" s="514"/>
      <c r="I192" s="1199"/>
      <c r="J192" s="1199"/>
      <c r="K192" s="157" t="s">
        <v>37</v>
      </c>
      <c r="L192" s="502" t="s">
        <v>70</v>
      </c>
      <c r="M192" s="742"/>
      <c r="N192" s="742"/>
      <c r="O192" s="1199"/>
      <c r="P192" s="1199"/>
      <c r="Q192" s="1128"/>
    </row>
    <row r="193" spans="1:17" s="275" customFormat="1" ht="18" x14ac:dyDescent="0.25">
      <c r="A193" s="744"/>
      <c r="B193" s="1202"/>
      <c r="C193" s="1202"/>
      <c r="D193" s="1202"/>
      <c r="E193" s="1205"/>
      <c r="F193" s="1205"/>
      <c r="G193" s="964" t="s">
        <v>422</v>
      </c>
      <c r="H193" s="514"/>
      <c r="I193" s="1199"/>
      <c r="J193" s="1199"/>
      <c r="K193" s="157" t="s">
        <v>37</v>
      </c>
      <c r="L193" s="502" t="s">
        <v>70</v>
      </c>
      <c r="M193" s="742"/>
      <c r="N193" s="742"/>
      <c r="O193" s="1199"/>
      <c r="P193" s="1199"/>
      <c r="Q193" s="1128"/>
    </row>
    <row r="194" spans="1:17" s="275" customFormat="1" ht="18" x14ac:dyDescent="0.25">
      <c r="A194" s="744"/>
      <c r="B194" s="1203"/>
      <c r="C194" s="1203"/>
      <c r="D194" s="1203"/>
      <c r="E194" s="1206"/>
      <c r="F194" s="1206"/>
      <c r="G194" s="964"/>
      <c r="H194" s="514"/>
      <c r="I194" s="1200"/>
      <c r="J194" s="1200"/>
      <c r="K194" s="157"/>
      <c r="L194" s="502"/>
      <c r="M194" s="742"/>
      <c r="N194" s="742"/>
      <c r="O194" s="1200"/>
      <c r="P194" s="1200"/>
      <c r="Q194" s="1129"/>
    </row>
    <row r="195" spans="1:17" s="275" customFormat="1" ht="18" x14ac:dyDescent="0.25">
      <c r="A195" s="744"/>
      <c r="B195" s="1201" t="s">
        <v>1755</v>
      </c>
      <c r="C195" s="1201">
        <v>43</v>
      </c>
      <c r="D195" s="1201">
        <v>43.5</v>
      </c>
      <c r="E195" s="965" t="s">
        <v>448</v>
      </c>
      <c r="F195" s="965" t="s">
        <v>450</v>
      </c>
      <c r="G195" s="963"/>
      <c r="H195" s="935" t="s">
        <v>1758</v>
      </c>
      <c r="I195" s="1198">
        <v>2</v>
      </c>
      <c r="J195" s="1198">
        <v>18</v>
      </c>
      <c r="K195" s="197"/>
      <c r="L195" s="966"/>
      <c r="M195" s="751"/>
      <c r="N195" s="751"/>
      <c r="O195" s="1198"/>
      <c r="P195" s="1198" t="s">
        <v>37</v>
      </c>
      <c r="Q195" s="1062" t="s">
        <v>1797</v>
      </c>
    </row>
    <row r="196" spans="1:17" s="275" customFormat="1" ht="18" x14ac:dyDescent="0.25">
      <c r="A196" s="744"/>
      <c r="B196" s="1202"/>
      <c r="C196" s="1202"/>
      <c r="D196" s="1202"/>
      <c r="E196" s="499"/>
      <c r="F196" s="499"/>
      <c r="G196" s="964" t="s">
        <v>472</v>
      </c>
      <c r="H196" s="514"/>
      <c r="I196" s="1199"/>
      <c r="J196" s="1199"/>
      <c r="K196" s="157" t="s">
        <v>37</v>
      </c>
      <c r="L196" s="967" t="s">
        <v>70</v>
      </c>
      <c r="M196" s="764"/>
      <c r="N196" s="764"/>
      <c r="O196" s="1199"/>
      <c r="P196" s="1199"/>
      <c r="Q196" s="1063"/>
    </row>
    <row r="197" spans="1:17" s="275" customFormat="1" ht="18" x14ac:dyDescent="0.25">
      <c r="A197" s="744"/>
      <c r="B197" s="1202"/>
      <c r="C197" s="1202"/>
      <c r="D197" s="1202"/>
      <c r="E197" s="499"/>
      <c r="F197" s="499"/>
      <c r="G197" s="964" t="s">
        <v>471</v>
      </c>
      <c r="H197" s="514"/>
      <c r="I197" s="1199"/>
      <c r="J197" s="1199"/>
      <c r="K197" s="157" t="s">
        <v>37</v>
      </c>
      <c r="L197" s="967" t="s">
        <v>70</v>
      </c>
      <c r="M197" s="742"/>
      <c r="N197" s="742"/>
      <c r="O197" s="1199"/>
      <c r="P197" s="1199"/>
      <c r="Q197" s="1063"/>
    </row>
    <row r="198" spans="1:17" s="275" customFormat="1" ht="18" x14ac:dyDescent="0.25">
      <c r="A198" s="744"/>
      <c r="B198" s="1202"/>
      <c r="C198" s="1202"/>
      <c r="D198" s="1202"/>
      <c r="E198" s="499"/>
      <c r="F198" s="499"/>
      <c r="G198" s="964" t="s">
        <v>470</v>
      </c>
      <c r="H198" s="514"/>
      <c r="I198" s="1199"/>
      <c r="J198" s="1199"/>
      <c r="K198" s="157" t="s">
        <v>37</v>
      </c>
      <c r="L198" s="967" t="s">
        <v>70</v>
      </c>
      <c r="M198" s="742"/>
      <c r="N198" s="742"/>
      <c r="O198" s="1199"/>
      <c r="P198" s="1199"/>
      <c r="Q198" s="1063"/>
    </row>
    <row r="199" spans="1:17" s="275" customFormat="1" ht="18" x14ac:dyDescent="0.25">
      <c r="A199" s="744"/>
      <c r="B199" s="1202"/>
      <c r="C199" s="1202"/>
      <c r="D199" s="1202"/>
      <c r="E199" s="499"/>
      <c r="F199" s="499"/>
      <c r="G199" s="964" t="s">
        <v>441</v>
      </c>
      <c r="H199" s="514"/>
      <c r="I199" s="1199"/>
      <c r="J199" s="1199"/>
      <c r="K199" s="157" t="s">
        <v>37</v>
      </c>
      <c r="L199" s="967" t="s">
        <v>70</v>
      </c>
      <c r="M199" s="742"/>
      <c r="N199" s="742"/>
      <c r="O199" s="1199"/>
      <c r="P199" s="1199"/>
      <c r="Q199" s="1063"/>
    </row>
    <row r="200" spans="1:17" s="275" customFormat="1" ht="18" x14ac:dyDescent="0.25">
      <c r="A200" s="744"/>
      <c r="B200" s="1202"/>
      <c r="C200" s="1202"/>
      <c r="D200" s="1202"/>
      <c r="E200" s="499"/>
      <c r="F200" s="499"/>
      <c r="G200" s="964" t="s">
        <v>439</v>
      </c>
      <c r="H200" s="514"/>
      <c r="I200" s="1199"/>
      <c r="J200" s="1199"/>
      <c r="K200" s="157" t="s">
        <v>37</v>
      </c>
      <c r="L200" s="967" t="s">
        <v>70</v>
      </c>
      <c r="M200" s="742"/>
      <c r="N200" s="742"/>
      <c r="O200" s="1199"/>
      <c r="P200" s="1199"/>
      <c r="Q200" s="1063"/>
    </row>
    <row r="201" spans="1:17" s="275" customFormat="1" ht="18" x14ac:dyDescent="0.25">
      <c r="A201" s="744"/>
      <c r="B201" s="1202"/>
      <c r="C201" s="1202"/>
      <c r="D201" s="1202"/>
      <c r="E201" s="499"/>
      <c r="F201" s="499"/>
      <c r="G201" s="964" t="s">
        <v>469</v>
      </c>
      <c r="H201" s="514"/>
      <c r="I201" s="1199"/>
      <c r="J201" s="1199"/>
      <c r="K201" s="157" t="s">
        <v>37</v>
      </c>
      <c r="L201" s="967" t="s">
        <v>70</v>
      </c>
      <c r="M201" s="742"/>
      <c r="N201" s="742"/>
      <c r="O201" s="1199"/>
      <c r="P201" s="1199"/>
      <c r="Q201" s="1063"/>
    </row>
    <row r="202" spans="1:17" s="275" customFormat="1" ht="18" x14ac:dyDescent="0.25">
      <c r="A202" s="744"/>
      <c r="B202" s="1202"/>
      <c r="C202" s="1202"/>
      <c r="D202" s="1202"/>
      <c r="E202" s="499"/>
      <c r="F202" s="499"/>
      <c r="G202" s="964" t="s">
        <v>452</v>
      </c>
      <c r="H202" s="514"/>
      <c r="I202" s="1199"/>
      <c r="J202" s="1199"/>
      <c r="K202" s="157" t="s">
        <v>37</v>
      </c>
      <c r="L202" s="967" t="s">
        <v>70</v>
      </c>
      <c r="M202" s="742"/>
      <c r="N202" s="742"/>
      <c r="O202" s="1199"/>
      <c r="P202" s="1199"/>
      <c r="Q202" s="1063"/>
    </row>
    <row r="203" spans="1:17" s="275" customFormat="1" ht="18" x14ac:dyDescent="0.25">
      <c r="A203" s="744"/>
      <c r="B203" s="1202"/>
      <c r="C203" s="1202"/>
      <c r="D203" s="1202"/>
      <c r="E203" s="499"/>
      <c r="F203" s="499"/>
      <c r="G203" s="964" t="s">
        <v>97</v>
      </c>
      <c r="H203" s="514"/>
      <c r="I203" s="1199"/>
      <c r="J203" s="1199"/>
      <c r="K203" s="157"/>
      <c r="L203" s="967" t="s">
        <v>98</v>
      </c>
      <c r="M203" s="742"/>
      <c r="N203" s="742"/>
      <c r="O203" s="1199"/>
      <c r="P203" s="1199"/>
      <c r="Q203" s="1063"/>
    </row>
    <row r="204" spans="1:17" s="275" customFormat="1" ht="18" x14ac:dyDescent="0.25">
      <c r="A204" s="744"/>
      <c r="B204" s="1202"/>
      <c r="C204" s="1202"/>
      <c r="D204" s="1202"/>
      <c r="E204" s="499"/>
      <c r="F204" s="499"/>
      <c r="G204" s="964" t="s">
        <v>431</v>
      </c>
      <c r="H204" s="514"/>
      <c r="I204" s="1199"/>
      <c r="J204" s="1199"/>
      <c r="K204" s="157" t="s">
        <v>37</v>
      </c>
      <c r="L204" s="967" t="s">
        <v>70</v>
      </c>
      <c r="M204" s="742"/>
      <c r="N204" s="742"/>
      <c r="O204" s="1199"/>
      <c r="P204" s="1199"/>
      <c r="Q204" s="1063"/>
    </row>
    <row r="205" spans="1:17" s="275" customFormat="1" ht="18" x14ac:dyDescent="0.25">
      <c r="A205" s="744"/>
      <c r="B205" s="1202"/>
      <c r="C205" s="1202"/>
      <c r="D205" s="1202"/>
      <c r="E205" s="499"/>
      <c r="F205" s="499"/>
      <c r="G205" s="964" t="s">
        <v>468</v>
      </c>
      <c r="H205" s="514"/>
      <c r="I205" s="1199"/>
      <c r="J205" s="1199"/>
      <c r="K205" s="157" t="s">
        <v>37</v>
      </c>
      <c r="L205" s="967" t="s">
        <v>70</v>
      </c>
      <c r="M205" s="742"/>
      <c r="N205" s="742"/>
      <c r="O205" s="1199"/>
      <c r="P205" s="1199"/>
      <c r="Q205" s="1063"/>
    </row>
    <row r="206" spans="1:17" s="275" customFormat="1" ht="18" x14ac:dyDescent="0.25">
      <c r="A206" s="744"/>
      <c r="B206" s="1202"/>
      <c r="C206" s="1202"/>
      <c r="D206" s="1202"/>
      <c r="E206" s="499"/>
      <c r="F206" s="499"/>
      <c r="G206" s="964" t="s">
        <v>467</v>
      </c>
      <c r="H206" s="514"/>
      <c r="I206" s="1199"/>
      <c r="J206" s="1199"/>
      <c r="K206" s="157" t="s">
        <v>37</v>
      </c>
      <c r="L206" s="967" t="s">
        <v>70</v>
      </c>
      <c r="M206" s="742"/>
      <c r="N206" s="742"/>
      <c r="O206" s="1199"/>
      <c r="P206" s="1199"/>
      <c r="Q206" s="1063"/>
    </row>
    <row r="207" spans="1:17" s="275" customFormat="1" ht="18" x14ac:dyDescent="0.25">
      <c r="A207" s="744"/>
      <c r="B207" s="1202"/>
      <c r="C207" s="1202"/>
      <c r="D207" s="1202"/>
      <c r="E207" s="499"/>
      <c r="F207" s="499"/>
      <c r="G207" s="964" t="s">
        <v>466</v>
      </c>
      <c r="H207" s="514"/>
      <c r="I207" s="1199"/>
      <c r="J207" s="1199"/>
      <c r="K207" s="157" t="s">
        <v>37</v>
      </c>
      <c r="L207" s="967" t="s">
        <v>70</v>
      </c>
      <c r="M207" s="742"/>
      <c r="N207" s="742"/>
      <c r="O207" s="1199"/>
      <c r="P207" s="1199"/>
      <c r="Q207" s="1063"/>
    </row>
    <row r="208" spans="1:17" s="275" customFormat="1" ht="18" x14ac:dyDescent="0.25">
      <c r="A208" s="744"/>
      <c r="B208" s="1202"/>
      <c r="C208" s="1202"/>
      <c r="D208" s="1202"/>
      <c r="E208" s="499"/>
      <c r="F208" s="499"/>
      <c r="G208" s="964" t="s">
        <v>465</v>
      </c>
      <c r="H208" s="514"/>
      <c r="I208" s="1199"/>
      <c r="J208" s="1199"/>
      <c r="K208" s="157" t="s">
        <v>37</v>
      </c>
      <c r="L208" s="967" t="s">
        <v>70</v>
      </c>
      <c r="M208" s="742"/>
      <c r="N208" s="742"/>
      <c r="O208" s="1199"/>
      <c r="P208" s="1199"/>
      <c r="Q208" s="1063"/>
    </row>
    <row r="209" spans="1:22" s="275" customFormat="1" ht="18" x14ac:dyDescent="0.25">
      <c r="A209" s="744"/>
      <c r="B209" s="1202"/>
      <c r="C209" s="1202"/>
      <c r="D209" s="1202"/>
      <c r="E209" s="499"/>
      <c r="F209" s="499"/>
      <c r="G209" s="964" t="s">
        <v>464</v>
      </c>
      <c r="H209" s="514"/>
      <c r="I209" s="1199"/>
      <c r="J209" s="1199"/>
      <c r="K209" s="157" t="s">
        <v>37</v>
      </c>
      <c r="L209" s="967" t="s">
        <v>70</v>
      </c>
      <c r="M209" s="742"/>
      <c r="N209" s="742"/>
      <c r="O209" s="1199"/>
      <c r="P209" s="1199"/>
      <c r="Q209" s="1063"/>
    </row>
    <row r="210" spans="1:22" s="275" customFormat="1" ht="18" x14ac:dyDescent="0.25">
      <c r="A210" s="744"/>
      <c r="B210" s="1202"/>
      <c r="C210" s="1202"/>
      <c r="D210" s="1202"/>
      <c r="E210" s="499"/>
      <c r="F210" s="499"/>
      <c r="G210" s="964" t="s">
        <v>425</v>
      </c>
      <c r="H210" s="514"/>
      <c r="I210" s="1199"/>
      <c r="J210" s="1199"/>
      <c r="K210" s="157" t="s">
        <v>37</v>
      </c>
      <c r="L210" s="967" t="s">
        <v>70</v>
      </c>
      <c r="M210" s="742"/>
      <c r="N210" s="742"/>
      <c r="O210" s="1199"/>
      <c r="P210" s="1199"/>
      <c r="Q210" s="1063"/>
    </row>
    <row r="211" spans="1:22" s="275" customFormat="1" ht="18" x14ac:dyDescent="0.25">
      <c r="A211" s="744"/>
      <c r="B211" s="1202"/>
      <c r="C211" s="1202"/>
      <c r="D211" s="1202"/>
      <c r="E211" s="499"/>
      <c r="F211" s="499"/>
      <c r="G211" s="964" t="s">
        <v>424</v>
      </c>
      <c r="H211" s="514"/>
      <c r="I211" s="1199"/>
      <c r="J211" s="1199"/>
      <c r="K211" s="157" t="s">
        <v>37</v>
      </c>
      <c r="L211" s="967" t="s">
        <v>70</v>
      </c>
      <c r="M211" s="742"/>
      <c r="N211" s="742"/>
      <c r="O211" s="1199"/>
      <c r="P211" s="1199"/>
      <c r="Q211" s="1063"/>
    </row>
    <row r="212" spans="1:22" s="275" customFormat="1" ht="18" x14ac:dyDescent="0.25">
      <c r="A212" s="744"/>
      <c r="B212" s="1202"/>
      <c r="C212" s="1202"/>
      <c r="D212" s="1202"/>
      <c r="E212" s="499"/>
      <c r="F212" s="499"/>
      <c r="G212" s="964" t="s">
        <v>423</v>
      </c>
      <c r="H212" s="514"/>
      <c r="I212" s="1199"/>
      <c r="J212" s="1199"/>
      <c r="K212" s="157" t="s">
        <v>37</v>
      </c>
      <c r="L212" s="967" t="s">
        <v>70</v>
      </c>
      <c r="M212" s="742"/>
      <c r="N212" s="742"/>
      <c r="O212" s="1199"/>
      <c r="P212" s="1199"/>
      <c r="Q212" s="1063"/>
    </row>
    <row r="213" spans="1:22" s="275" customFormat="1" ht="18" x14ac:dyDescent="0.25">
      <c r="A213" s="744"/>
      <c r="B213" s="1202"/>
      <c r="C213" s="1202"/>
      <c r="D213" s="1202"/>
      <c r="E213" s="499"/>
      <c r="F213" s="499"/>
      <c r="G213" s="964" t="s">
        <v>422</v>
      </c>
      <c r="H213" s="514"/>
      <c r="I213" s="1199"/>
      <c r="J213" s="1199"/>
      <c r="K213" s="157" t="s">
        <v>37</v>
      </c>
      <c r="L213" s="967" t="s">
        <v>70</v>
      </c>
      <c r="M213" s="742"/>
      <c r="N213" s="742"/>
      <c r="O213" s="1199"/>
      <c r="P213" s="1199"/>
      <c r="Q213" s="1063"/>
    </row>
    <row r="214" spans="1:22" s="275" customFormat="1" ht="18" x14ac:dyDescent="0.25">
      <c r="A214" s="744"/>
      <c r="B214" s="1203"/>
      <c r="C214" s="1203"/>
      <c r="D214" s="1203"/>
      <c r="E214" s="498"/>
      <c r="F214" s="498"/>
      <c r="G214" s="964"/>
      <c r="H214" s="514"/>
      <c r="I214" s="1200"/>
      <c r="J214" s="1200"/>
      <c r="K214" s="157"/>
      <c r="L214" s="967"/>
      <c r="M214" s="742"/>
      <c r="N214" s="742"/>
      <c r="O214" s="1200"/>
      <c r="P214" s="1200"/>
      <c r="Q214" s="1064"/>
    </row>
    <row r="215" spans="1:22" ht="18" x14ac:dyDescent="0.3">
      <c r="A215" s="968"/>
      <c r="B215" s="1201" t="s">
        <v>1755</v>
      </c>
      <c r="C215" s="1201">
        <v>45</v>
      </c>
      <c r="D215" s="577"/>
      <c r="E215" s="1204" t="s">
        <v>1798</v>
      </c>
      <c r="F215" s="969"/>
      <c r="G215" s="945"/>
      <c r="H215" s="935" t="s">
        <v>1758</v>
      </c>
      <c r="I215" s="1207">
        <v>2</v>
      </c>
      <c r="J215" s="1210">
        <v>10</v>
      </c>
      <c r="K215" s="491"/>
      <c r="L215" s="384"/>
      <c r="M215" s="970"/>
      <c r="N215" s="970" t="s">
        <v>37</v>
      </c>
      <c r="O215" s="970"/>
      <c r="P215" s="971"/>
      <c r="Q215" s="1062" t="s">
        <v>1799</v>
      </c>
      <c r="R215" s="972"/>
      <c r="S215" s="972"/>
      <c r="T215" s="972"/>
      <c r="U215" s="972"/>
      <c r="V215" s="972"/>
    </row>
    <row r="216" spans="1:22" ht="18" x14ac:dyDescent="0.3">
      <c r="A216" s="968"/>
      <c r="B216" s="1202"/>
      <c r="C216" s="1202"/>
      <c r="D216" s="577"/>
      <c r="E216" s="1205"/>
      <c r="F216" s="973"/>
      <c r="G216" s="947" t="s">
        <v>1800</v>
      </c>
      <c r="H216" s="486"/>
      <c r="I216" s="1208"/>
      <c r="J216" s="1211"/>
      <c r="K216" s="485"/>
      <c r="L216" s="380" t="s">
        <v>70</v>
      </c>
      <c r="M216" s="974"/>
      <c r="N216" s="974"/>
      <c r="O216" s="974"/>
      <c r="P216" s="975"/>
      <c r="Q216" s="1063"/>
      <c r="R216" s="972"/>
      <c r="S216" s="972"/>
      <c r="T216" s="972"/>
      <c r="U216" s="972"/>
      <c r="V216" s="972"/>
    </row>
    <row r="217" spans="1:22" ht="18" x14ac:dyDescent="0.3">
      <c r="A217" s="968"/>
      <c r="B217" s="1202"/>
      <c r="C217" s="1202"/>
      <c r="D217" s="577"/>
      <c r="E217" s="1205"/>
      <c r="F217" s="973"/>
      <c r="G217" s="949" t="s">
        <v>1801</v>
      </c>
      <c r="H217" s="550"/>
      <c r="I217" s="1208"/>
      <c r="J217" s="1211"/>
      <c r="K217" s="550"/>
      <c r="L217" s="380" t="s">
        <v>70</v>
      </c>
      <c r="M217" s="159"/>
      <c r="N217" s="159"/>
      <c r="O217" s="159"/>
      <c r="P217" s="976"/>
      <c r="Q217" s="1063"/>
      <c r="R217" s="972"/>
      <c r="S217" s="972"/>
      <c r="T217" s="972"/>
      <c r="U217" s="972"/>
      <c r="V217" s="972"/>
    </row>
    <row r="218" spans="1:22" ht="18" x14ac:dyDescent="0.3">
      <c r="A218" s="968"/>
      <c r="B218" s="1202"/>
      <c r="C218" s="1202"/>
      <c r="D218" s="577"/>
      <c r="E218" s="1205"/>
      <c r="F218" s="973"/>
      <c r="G218" s="949" t="s">
        <v>1802</v>
      </c>
      <c r="H218" s="550"/>
      <c r="I218" s="1208"/>
      <c r="J218" s="1211"/>
      <c r="K218" s="550"/>
      <c r="L218" s="380" t="s">
        <v>70</v>
      </c>
      <c r="M218" s="159"/>
      <c r="N218" s="159"/>
      <c r="O218" s="159"/>
      <c r="P218" s="976"/>
      <c r="Q218" s="1063"/>
      <c r="R218" s="972"/>
      <c r="S218" s="972"/>
      <c r="T218" s="972"/>
      <c r="U218" s="972"/>
      <c r="V218" s="972"/>
    </row>
    <row r="219" spans="1:22" ht="18" x14ac:dyDescent="0.3">
      <c r="A219" s="968"/>
      <c r="B219" s="1202"/>
      <c r="C219" s="1202"/>
      <c r="D219" s="577"/>
      <c r="E219" s="1205"/>
      <c r="F219" s="973"/>
      <c r="G219" s="949" t="s">
        <v>1294</v>
      </c>
      <c r="H219" s="550"/>
      <c r="I219" s="1208"/>
      <c r="J219" s="1211"/>
      <c r="K219" s="550"/>
      <c r="L219" s="380" t="s">
        <v>70</v>
      </c>
      <c r="M219" s="159"/>
      <c r="N219" s="159"/>
      <c r="O219" s="159"/>
      <c r="P219" s="976"/>
      <c r="Q219" s="1063"/>
      <c r="R219" s="972"/>
      <c r="S219" s="972"/>
      <c r="T219" s="972"/>
      <c r="U219" s="972"/>
      <c r="V219" s="972"/>
    </row>
    <row r="220" spans="1:22" ht="143.25" customHeight="1" x14ac:dyDescent="0.3">
      <c r="A220" s="968"/>
      <c r="B220" s="1203"/>
      <c r="C220" s="1203"/>
      <c r="D220" s="580"/>
      <c r="E220" s="1206"/>
      <c r="F220" s="977"/>
      <c r="G220" s="949"/>
      <c r="H220" s="550"/>
      <c r="I220" s="1209"/>
      <c r="J220" s="1212"/>
      <c r="K220" s="550"/>
      <c r="L220" s="376"/>
      <c r="M220" s="159"/>
      <c r="N220" s="159"/>
      <c r="O220" s="159"/>
      <c r="P220" s="976"/>
      <c r="Q220" s="1064"/>
      <c r="R220" s="972"/>
      <c r="S220" s="972"/>
      <c r="T220" s="972"/>
      <c r="U220" s="972"/>
      <c r="V220" s="972"/>
    </row>
    <row r="221" spans="1:22" ht="17.25" thickBot="1" x14ac:dyDescent="0.35">
      <c r="B221" s="207"/>
      <c r="C221" s="207"/>
      <c r="D221" s="207"/>
      <c r="E221" s="207"/>
      <c r="F221" s="737"/>
      <c r="G221" s="672"/>
      <c r="H221" s="672"/>
      <c r="I221" s="207"/>
      <c r="J221" s="207"/>
      <c r="K221" s="207"/>
      <c r="L221" s="207"/>
      <c r="M221" s="171"/>
      <c r="N221" s="171"/>
      <c r="O221" s="171"/>
      <c r="P221" s="171"/>
      <c r="Q221" s="171"/>
      <c r="R221" s="208"/>
      <c r="V221" s="668"/>
    </row>
    <row r="222" spans="1:22" s="174" customFormat="1" ht="58.5" customHeight="1" x14ac:dyDescent="0.25">
      <c r="B222" s="1068" t="s">
        <v>76</v>
      </c>
      <c r="C222" s="1069"/>
      <c r="D222" s="1069"/>
      <c r="E222" s="1069"/>
      <c r="F222" s="371"/>
      <c r="G222" s="978"/>
      <c r="H222" s="978"/>
      <c r="I222" s="1065" t="s">
        <v>301</v>
      </c>
      <c r="J222" s="1065"/>
      <c r="K222" s="1065"/>
      <c r="L222" s="1065"/>
      <c r="M222" s="1065"/>
      <c r="N222" s="1065"/>
      <c r="O222" s="1065"/>
      <c r="P222" s="1065"/>
      <c r="Q222" s="1066"/>
      <c r="R222" s="370"/>
      <c r="S222" s="359"/>
      <c r="T222" s="359"/>
      <c r="U222" s="359"/>
      <c r="V222" s="736"/>
    </row>
    <row r="223" spans="1:22" s="174" customFormat="1" ht="38.25" customHeight="1" x14ac:dyDescent="0.25">
      <c r="B223" s="364" t="s">
        <v>78</v>
      </c>
      <c r="C223" s="363"/>
      <c r="D223" s="363"/>
      <c r="E223" s="363"/>
      <c r="F223" s="362"/>
      <c r="G223" s="979"/>
      <c r="H223" s="979"/>
      <c r="I223" s="1195" t="s">
        <v>1803</v>
      </c>
      <c r="J223" s="1195"/>
      <c r="K223" s="1195"/>
      <c r="L223" s="1195"/>
      <c r="M223" s="370"/>
      <c r="N223" s="370"/>
      <c r="O223" s="370"/>
      <c r="P223" s="370"/>
      <c r="Q223" s="369"/>
      <c r="R223" s="370"/>
      <c r="S223" s="359"/>
      <c r="T223" s="359"/>
      <c r="U223" s="359"/>
      <c r="V223" s="736"/>
    </row>
    <row r="224" spans="1:22" s="174" customFormat="1" ht="18" x14ac:dyDescent="0.25">
      <c r="B224" s="364" t="s">
        <v>80</v>
      </c>
      <c r="C224" s="363"/>
      <c r="D224" s="363"/>
      <c r="E224" s="363"/>
      <c r="F224" s="362"/>
      <c r="G224" s="979"/>
      <c r="H224" s="979"/>
      <c r="I224" s="1196"/>
      <c r="J224" s="1196"/>
      <c r="K224" s="1196"/>
      <c r="L224" s="1196"/>
      <c r="M224" s="1196"/>
      <c r="N224" s="1196"/>
      <c r="O224" s="1196"/>
      <c r="P224" s="1196"/>
      <c r="Q224" s="1197"/>
      <c r="R224" s="370"/>
      <c r="S224" s="359"/>
      <c r="T224" s="359"/>
      <c r="U224" s="359"/>
      <c r="V224" s="736"/>
    </row>
    <row r="225" spans="2:22" s="174" customFormat="1" ht="36.75" customHeight="1" x14ac:dyDescent="0.25">
      <c r="B225" s="1073" t="s">
        <v>82</v>
      </c>
      <c r="C225" s="1074"/>
      <c r="D225" s="1074"/>
      <c r="E225" s="1074"/>
      <c r="F225" s="362"/>
      <c r="G225" s="979"/>
      <c r="H225" s="979"/>
      <c r="I225" s="370" t="s">
        <v>1268</v>
      </c>
      <c r="J225" s="370"/>
      <c r="K225" s="370"/>
      <c r="L225" s="370"/>
      <c r="M225" s="370"/>
      <c r="N225" s="370"/>
      <c r="O225" s="370"/>
      <c r="P225" s="370"/>
      <c r="Q225" s="369"/>
      <c r="R225" s="370"/>
      <c r="S225" s="359"/>
      <c r="T225" s="359"/>
      <c r="U225" s="359"/>
      <c r="V225" s="736"/>
    </row>
    <row r="226" spans="2:22" s="174" customFormat="1" ht="39" customHeight="1" x14ac:dyDescent="0.25">
      <c r="B226" s="1073" t="s">
        <v>84</v>
      </c>
      <c r="C226" s="1074"/>
      <c r="D226" s="1074"/>
      <c r="E226" s="1074"/>
      <c r="F226" s="362"/>
      <c r="G226" s="979"/>
      <c r="H226" s="979"/>
      <c r="I226" s="1075" t="s">
        <v>1804</v>
      </c>
      <c r="J226" s="1075"/>
      <c r="K226" s="1075"/>
      <c r="L226" s="1075"/>
      <c r="M226" s="370"/>
      <c r="N226" s="370"/>
      <c r="O226" s="370"/>
      <c r="P226" s="370"/>
      <c r="Q226" s="369"/>
      <c r="R226" s="370"/>
      <c r="S226" s="359"/>
      <c r="T226" s="359"/>
      <c r="U226" s="359"/>
      <c r="V226" s="736"/>
    </row>
    <row r="227" spans="2:22" s="174" customFormat="1" ht="34.5" customHeight="1" thickBot="1" x14ac:dyDescent="0.3">
      <c r="B227" s="1073"/>
      <c r="C227" s="1074"/>
      <c r="D227" s="1074"/>
      <c r="E227" s="1074"/>
      <c r="F227" s="362"/>
      <c r="G227" s="979"/>
      <c r="H227" s="979"/>
      <c r="I227" s="1078" t="s">
        <v>85</v>
      </c>
      <c r="J227" s="1078"/>
      <c r="K227" s="1078"/>
      <c r="L227" s="1078"/>
      <c r="M227" s="1078"/>
      <c r="N227" s="1078"/>
      <c r="O227" s="1078"/>
      <c r="P227" s="1078"/>
      <c r="Q227" s="1190"/>
      <c r="R227" s="370"/>
      <c r="S227" s="359"/>
      <c r="T227" s="359"/>
      <c r="U227" s="359"/>
      <c r="V227" s="736"/>
    </row>
    <row r="228" spans="2:22" ht="17.25" thickBot="1" x14ac:dyDescent="0.35">
      <c r="B228" s="1191" t="s">
        <v>86</v>
      </c>
      <c r="C228" s="1192"/>
      <c r="D228" s="1192"/>
      <c r="E228" s="1192"/>
      <c r="F228" s="1192"/>
      <c r="G228" s="1192"/>
      <c r="H228" s="1192"/>
      <c r="I228" s="1192"/>
      <c r="J228" s="1192"/>
      <c r="K228" s="1192"/>
      <c r="L228" s="1192"/>
      <c r="M228" s="1192"/>
      <c r="N228" s="1192"/>
      <c r="O228" s="1192"/>
      <c r="P228" s="1192"/>
      <c r="Q228" s="1193"/>
      <c r="V228" s="668"/>
    </row>
    <row r="229" spans="2:22" ht="39" customHeight="1" x14ac:dyDescent="0.3">
      <c r="E229" s="1194"/>
      <c r="F229" s="1194"/>
      <c r="G229" s="1194"/>
      <c r="H229" s="1194"/>
      <c r="I229" s="1194"/>
    </row>
    <row r="230" spans="2:22" ht="39" customHeight="1" x14ac:dyDescent="0.3">
      <c r="E230" s="1189"/>
      <c r="F230" s="1189"/>
      <c r="G230" s="1189"/>
      <c r="H230" s="1189"/>
      <c r="I230" s="1189"/>
    </row>
    <row r="231" spans="2:22" ht="39" customHeight="1" x14ac:dyDescent="0.3">
      <c r="E231" s="1189"/>
      <c r="F231" s="1189"/>
      <c r="G231" s="1189"/>
      <c r="H231" s="1189"/>
      <c r="I231" s="1189"/>
    </row>
    <row r="232" spans="2:22" ht="39" customHeight="1" x14ac:dyDescent="0.3">
      <c r="E232" s="1189"/>
      <c r="F232" s="1189"/>
      <c r="G232" s="1189"/>
      <c r="H232" s="1189"/>
      <c r="I232" s="1189"/>
    </row>
  </sheetData>
  <mergeCells count="118">
    <mergeCell ref="B12:D12"/>
    <mergeCell ref="E12:E13"/>
    <mergeCell ref="F12:F13"/>
    <mergeCell ref="G12:G13"/>
    <mergeCell ref="H12:H13"/>
    <mergeCell ref="I12:J12"/>
    <mergeCell ref="B1:E4"/>
    <mergeCell ref="F1:P4"/>
    <mergeCell ref="Q1:Q2"/>
    <mergeCell ref="J6:Q6"/>
    <mergeCell ref="K9:Q9"/>
    <mergeCell ref="B11:Q11"/>
    <mergeCell ref="K12:L12"/>
    <mergeCell ref="M12:P12"/>
    <mergeCell ref="Q12:Q13"/>
    <mergeCell ref="O14:O34"/>
    <mergeCell ref="P14:P34"/>
    <mergeCell ref="Q14:Q34"/>
    <mergeCell ref="B35:B41"/>
    <mergeCell ref="C35:C41"/>
    <mergeCell ref="D35:D41"/>
    <mergeCell ref="E35:E41"/>
    <mergeCell ref="F35:F41"/>
    <mergeCell ref="I35:I41"/>
    <mergeCell ref="J35:J41"/>
    <mergeCell ref="Q35:Q41"/>
    <mergeCell ref="B14:B34"/>
    <mergeCell ref="C14:C34"/>
    <mergeCell ref="D14:D34"/>
    <mergeCell ref="E14:E34"/>
    <mergeCell ref="F14:F34"/>
    <mergeCell ref="I14:I34"/>
    <mergeCell ref="J14:J34"/>
    <mergeCell ref="B42:B46"/>
    <mergeCell ref="C42:C46"/>
    <mergeCell ref="D42:D46"/>
    <mergeCell ref="E42:E46"/>
    <mergeCell ref="F42:F46"/>
    <mergeCell ref="I42:I46"/>
    <mergeCell ref="J42:J46"/>
    <mergeCell ref="N42:N46"/>
    <mergeCell ref="Q42:Q46"/>
    <mergeCell ref="J47:J50"/>
    <mergeCell ref="N47:N50"/>
    <mergeCell ref="Q47:Q50"/>
    <mergeCell ref="E51:E84"/>
    <mergeCell ref="F51:F84"/>
    <mergeCell ref="O51:O84"/>
    <mergeCell ref="P51:P84"/>
    <mergeCell ref="Q51:Q84"/>
    <mergeCell ref="B47:B50"/>
    <mergeCell ref="C47:C50"/>
    <mergeCell ref="D47:D50"/>
    <mergeCell ref="E47:E50"/>
    <mergeCell ref="F47:F50"/>
    <mergeCell ref="I47:I50"/>
    <mergeCell ref="J85:J140"/>
    <mergeCell ref="O85:O140"/>
    <mergeCell ref="P85:P140"/>
    <mergeCell ref="Q85:Q140"/>
    <mergeCell ref="Q141:Q144"/>
    <mergeCell ref="Q145:Q148"/>
    <mergeCell ref="B85:B140"/>
    <mergeCell ref="C85:C140"/>
    <mergeCell ref="D85:D140"/>
    <mergeCell ref="E85:E140"/>
    <mergeCell ref="F85:F140"/>
    <mergeCell ref="I85:I140"/>
    <mergeCell ref="Q149:Q151"/>
    <mergeCell ref="Q152:Q154"/>
    <mergeCell ref="B155:B174"/>
    <mergeCell ref="C155:C174"/>
    <mergeCell ref="D155:D174"/>
    <mergeCell ref="E155:E174"/>
    <mergeCell ref="F155:F174"/>
    <mergeCell ref="I155:I174"/>
    <mergeCell ref="J155:J174"/>
    <mergeCell ref="O155:O174"/>
    <mergeCell ref="P155:P174"/>
    <mergeCell ref="Q155:Q174"/>
    <mergeCell ref="Q215:Q220"/>
    <mergeCell ref="P175:P194"/>
    <mergeCell ref="Q175:Q194"/>
    <mergeCell ref="B195:B214"/>
    <mergeCell ref="C195:C214"/>
    <mergeCell ref="D195:D214"/>
    <mergeCell ref="I195:I214"/>
    <mergeCell ref="J195:J214"/>
    <mergeCell ref="O195:O214"/>
    <mergeCell ref="P195:P214"/>
    <mergeCell ref="Q195:Q214"/>
    <mergeCell ref="B175:B194"/>
    <mergeCell ref="C175:C194"/>
    <mergeCell ref="D175:D194"/>
    <mergeCell ref="E175:E194"/>
    <mergeCell ref="F175:F194"/>
    <mergeCell ref="I175:I194"/>
    <mergeCell ref="J175:J194"/>
    <mergeCell ref="O175:O194"/>
    <mergeCell ref="B215:B220"/>
    <mergeCell ref="C215:C220"/>
    <mergeCell ref="E215:E220"/>
    <mergeCell ref="I215:I220"/>
    <mergeCell ref="J215:J220"/>
    <mergeCell ref="E232:I232"/>
    <mergeCell ref="B227:E227"/>
    <mergeCell ref="I227:Q227"/>
    <mergeCell ref="B228:Q228"/>
    <mergeCell ref="E229:I229"/>
    <mergeCell ref="E230:I230"/>
    <mergeCell ref="E231:I231"/>
    <mergeCell ref="B222:E222"/>
    <mergeCell ref="I222:Q222"/>
    <mergeCell ref="I223:L223"/>
    <mergeCell ref="I224:Q224"/>
    <mergeCell ref="B225:E225"/>
    <mergeCell ref="B226:E226"/>
    <mergeCell ref="I226:L226"/>
  </mergeCells>
  <printOptions horizontalCentered="1"/>
  <pageMargins left="0.19685039370078741" right="0.11811023622047245" top="0.19685039370078741" bottom="0.11811023622047245" header="0" footer="0"/>
  <pageSetup scale="13" orientation="landscape" r:id="rId1"/>
  <rowBreaks count="1" manualBreakCount="1">
    <brk id="1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01D8-1530-4297-902D-DC5F577271E1}">
  <dimension ref="B1:X96"/>
  <sheetViews>
    <sheetView showGridLines="0" view="pageBreakPreview" zoomScale="60" zoomScaleNormal="35" workbookViewId="0"/>
  </sheetViews>
  <sheetFormatPr baseColWidth="10" defaultColWidth="11.42578125" defaultRowHeight="16.5" x14ac:dyDescent="0.3"/>
  <cols>
    <col min="1" max="1" width="1.7109375" style="186" customWidth="1"/>
    <col min="2" max="2" width="24" style="192" customWidth="1"/>
    <col min="3" max="3" width="13.7109375" style="192" customWidth="1"/>
    <col min="4" max="4" width="20.28515625" style="192" customWidth="1"/>
    <col min="5" max="5" width="51.5703125" style="186" customWidth="1"/>
    <col min="6" max="6" width="71.140625" style="186" customWidth="1"/>
    <col min="7" max="7" width="59.7109375" style="358" bestFit="1" customWidth="1"/>
    <col min="8" max="8" width="53" style="358" customWidth="1"/>
    <col min="9" max="10" width="11.42578125" style="186" customWidth="1"/>
    <col min="11" max="11" width="10" style="186" customWidth="1"/>
    <col min="12" max="12" width="27.140625" style="186" bestFit="1" customWidth="1"/>
    <col min="13" max="16" width="6.140625" style="186" customWidth="1"/>
    <col min="17" max="17" width="109.7109375" style="186" customWidth="1"/>
    <col min="18" max="18" width="22.85546875" style="185" customWidth="1"/>
    <col min="19" max="23" width="11.42578125" style="186"/>
    <col min="24" max="24" width="17.42578125" style="728" bestFit="1" customWidth="1"/>
    <col min="25" max="263" width="11.42578125" style="186"/>
    <col min="264" max="264" width="1.7109375" style="186" customWidth="1"/>
    <col min="265" max="265" width="16.28515625" style="186" customWidth="1"/>
    <col min="266" max="266" width="39.28515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28515625" style="186" customWidth="1"/>
    <col min="274" max="279" width="11.42578125" style="186"/>
    <col min="280" max="280" width="17.42578125" style="186" bestFit="1" customWidth="1"/>
    <col min="281" max="519" width="11.42578125" style="186"/>
    <col min="520" max="520" width="1.7109375" style="186" customWidth="1"/>
    <col min="521" max="521" width="16.28515625" style="186" customWidth="1"/>
    <col min="522" max="522" width="39.28515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28515625" style="186" customWidth="1"/>
    <col min="530" max="535" width="11.42578125" style="186"/>
    <col min="536" max="536" width="17.42578125" style="186" bestFit="1" customWidth="1"/>
    <col min="537" max="775" width="11.42578125" style="186"/>
    <col min="776" max="776" width="1.7109375" style="186" customWidth="1"/>
    <col min="777" max="777" width="16.28515625" style="186" customWidth="1"/>
    <col min="778" max="778" width="39.28515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28515625" style="186" customWidth="1"/>
    <col min="786" max="791" width="11.42578125" style="186"/>
    <col min="792" max="792" width="17.42578125" style="186" bestFit="1" customWidth="1"/>
    <col min="793" max="1031" width="11.42578125" style="186"/>
    <col min="1032" max="1032" width="1.7109375" style="186" customWidth="1"/>
    <col min="1033" max="1033" width="16.28515625" style="186" customWidth="1"/>
    <col min="1034" max="1034" width="39.28515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28515625" style="186" customWidth="1"/>
    <col min="1042" max="1047" width="11.42578125" style="186"/>
    <col min="1048" max="1048" width="17.42578125" style="186" bestFit="1" customWidth="1"/>
    <col min="1049" max="1287" width="11.42578125" style="186"/>
    <col min="1288" max="1288" width="1.7109375" style="186" customWidth="1"/>
    <col min="1289" max="1289" width="16.28515625" style="186" customWidth="1"/>
    <col min="1290" max="1290" width="39.28515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28515625" style="186" customWidth="1"/>
    <col min="1298" max="1303" width="11.42578125" style="186"/>
    <col min="1304" max="1304" width="17.42578125" style="186" bestFit="1" customWidth="1"/>
    <col min="1305" max="1543" width="11.42578125" style="186"/>
    <col min="1544" max="1544" width="1.7109375" style="186" customWidth="1"/>
    <col min="1545" max="1545" width="16.28515625" style="186" customWidth="1"/>
    <col min="1546" max="1546" width="39.28515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28515625" style="186" customWidth="1"/>
    <col min="1554" max="1559" width="11.42578125" style="186"/>
    <col min="1560" max="1560" width="17.42578125" style="186" bestFit="1" customWidth="1"/>
    <col min="1561" max="1799" width="11.42578125" style="186"/>
    <col min="1800" max="1800" width="1.7109375" style="186" customWidth="1"/>
    <col min="1801" max="1801" width="16.28515625" style="186" customWidth="1"/>
    <col min="1802" max="1802" width="39.28515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28515625" style="186" customWidth="1"/>
    <col min="1810" max="1815" width="11.42578125" style="186"/>
    <col min="1816" max="1816" width="17.42578125" style="186" bestFit="1" customWidth="1"/>
    <col min="1817" max="2055" width="11.42578125" style="186"/>
    <col min="2056" max="2056" width="1.7109375" style="186" customWidth="1"/>
    <col min="2057" max="2057" width="16.28515625" style="186" customWidth="1"/>
    <col min="2058" max="2058" width="39.28515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28515625" style="186" customWidth="1"/>
    <col min="2066" max="2071" width="11.42578125" style="186"/>
    <col min="2072" max="2072" width="17.42578125" style="186" bestFit="1" customWidth="1"/>
    <col min="2073" max="2311" width="11.42578125" style="186"/>
    <col min="2312" max="2312" width="1.7109375" style="186" customWidth="1"/>
    <col min="2313" max="2313" width="16.28515625" style="186" customWidth="1"/>
    <col min="2314" max="2314" width="39.28515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28515625" style="186" customWidth="1"/>
    <col min="2322" max="2327" width="11.42578125" style="186"/>
    <col min="2328" max="2328" width="17.42578125" style="186" bestFit="1" customWidth="1"/>
    <col min="2329" max="2567" width="11.42578125" style="186"/>
    <col min="2568" max="2568" width="1.7109375" style="186" customWidth="1"/>
    <col min="2569" max="2569" width="16.28515625" style="186" customWidth="1"/>
    <col min="2570" max="2570" width="39.28515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28515625" style="186" customWidth="1"/>
    <col min="2578" max="2583" width="11.42578125" style="186"/>
    <col min="2584" max="2584" width="17.42578125" style="186" bestFit="1" customWidth="1"/>
    <col min="2585" max="2823" width="11.42578125" style="186"/>
    <col min="2824" max="2824" width="1.7109375" style="186" customWidth="1"/>
    <col min="2825" max="2825" width="16.28515625" style="186" customWidth="1"/>
    <col min="2826" max="2826" width="39.28515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28515625" style="186" customWidth="1"/>
    <col min="2834" max="2839" width="11.42578125" style="186"/>
    <col min="2840" max="2840" width="17.42578125" style="186" bestFit="1" customWidth="1"/>
    <col min="2841" max="3079" width="11.42578125" style="186"/>
    <col min="3080" max="3080" width="1.7109375" style="186" customWidth="1"/>
    <col min="3081" max="3081" width="16.28515625" style="186" customWidth="1"/>
    <col min="3082" max="3082" width="39.28515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28515625" style="186" customWidth="1"/>
    <col min="3090" max="3095" width="11.42578125" style="186"/>
    <col min="3096" max="3096" width="17.42578125" style="186" bestFit="1" customWidth="1"/>
    <col min="3097" max="3335" width="11.42578125" style="186"/>
    <col min="3336" max="3336" width="1.7109375" style="186" customWidth="1"/>
    <col min="3337" max="3337" width="16.28515625" style="186" customWidth="1"/>
    <col min="3338" max="3338" width="39.28515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28515625" style="186" customWidth="1"/>
    <col min="3346" max="3351" width="11.42578125" style="186"/>
    <col min="3352" max="3352" width="17.42578125" style="186" bestFit="1" customWidth="1"/>
    <col min="3353" max="3591" width="11.42578125" style="186"/>
    <col min="3592" max="3592" width="1.7109375" style="186" customWidth="1"/>
    <col min="3593" max="3593" width="16.28515625" style="186" customWidth="1"/>
    <col min="3594" max="3594" width="39.28515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28515625" style="186" customWidth="1"/>
    <col min="3602" max="3607" width="11.42578125" style="186"/>
    <col min="3608" max="3608" width="17.42578125" style="186" bestFit="1" customWidth="1"/>
    <col min="3609" max="3847" width="11.42578125" style="186"/>
    <col min="3848" max="3848" width="1.7109375" style="186" customWidth="1"/>
    <col min="3849" max="3849" width="16.28515625" style="186" customWidth="1"/>
    <col min="3850" max="3850" width="39.28515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28515625" style="186" customWidth="1"/>
    <col min="3858" max="3863" width="11.42578125" style="186"/>
    <col min="3864" max="3864" width="17.42578125" style="186" bestFit="1" customWidth="1"/>
    <col min="3865" max="4103" width="11.42578125" style="186"/>
    <col min="4104" max="4104" width="1.7109375" style="186" customWidth="1"/>
    <col min="4105" max="4105" width="16.28515625" style="186" customWidth="1"/>
    <col min="4106" max="4106" width="39.28515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28515625" style="186" customWidth="1"/>
    <col min="4114" max="4119" width="11.42578125" style="186"/>
    <col min="4120" max="4120" width="17.42578125" style="186" bestFit="1" customWidth="1"/>
    <col min="4121" max="4359" width="11.42578125" style="186"/>
    <col min="4360" max="4360" width="1.7109375" style="186" customWidth="1"/>
    <col min="4361" max="4361" width="16.28515625" style="186" customWidth="1"/>
    <col min="4362" max="4362" width="39.28515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28515625" style="186" customWidth="1"/>
    <col min="4370" max="4375" width="11.42578125" style="186"/>
    <col min="4376" max="4376" width="17.42578125" style="186" bestFit="1" customWidth="1"/>
    <col min="4377" max="4615" width="11.42578125" style="186"/>
    <col min="4616" max="4616" width="1.7109375" style="186" customWidth="1"/>
    <col min="4617" max="4617" width="16.28515625" style="186" customWidth="1"/>
    <col min="4618" max="4618" width="39.28515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28515625" style="186" customWidth="1"/>
    <col min="4626" max="4631" width="11.42578125" style="186"/>
    <col min="4632" max="4632" width="17.42578125" style="186" bestFit="1" customWidth="1"/>
    <col min="4633" max="4871" width="11.42578125" style="186"/>
    <col min="4872" max="4872" width="1.7109375" style="186" customWidth="1"/>
    <col min="4873" max="4873" width="16.28515625" style="186" customWidth="1"/>
    <col min="4874" max="4874" width="39.28515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28515625" style="186" customWidth="1"/>
    <col min="4882" max="4887" width="11.42578125" style="186"/>
    <col min="4888" max="4888" width="17.42578125" style="186" bestFit="1" customWidth="1"/>
    <col min="4889" max="5127" width="11.42578125" style="186"/>
    <col min="5128" max="5128" width="1.7109375" style="186" customWidth="1"/>
    <col min="5129" max="5129" width="16.28515625" style="186" customWidth="1"/>
    <col min="5130" max="5130" width="39.28515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28515625" style="186" customWidth="1"/>
    <col min="5138" max="5143" width="11.42578125" style="186"/>
    <col min="5144" max="5144" width="17.42578125" style="186" bestFit="1" customWidth="1"/>
    <col min="5145" max="5383" width="11.42578125" style="186"/>
    <col min="5384" max="5384" width="1.7109375" style="186" customWidth="1"/>
    <col min="5385" max="5385" width="16.28515625" style="186" customWidth="1"/>
    <col min="5386" max="5386" width="39.28515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28515625" style="186" customWidth="1"/>
    <col min="5394" max="5399" width="11.42578125" style="186"/>
    <col min="5400" max="5400" width="17.42578125" style="186" bestFit="1" customWidth="1"/>
    <col min="5401" max="5639" width="11.42578125" style="186"/>
    <col min="5640" max="5640" width="1.7109375" style="186" customWidth="1"/>
    <col min="5641" max="5641" width="16.28515625" style="186" customWidth="1"/>
    <col min="5642" max="5642" width="39.28515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28515625" style="186" customWidth="1"/>
    <col min="5650" max="5655" width="11.42578125" style="186"/>
    <col min="5656" max="5656" width="17.42578125" style="186" bestFit="1" customWidth="1"/>
    <col min="5657" max="5895" width="11.42578125" style="186"/>
    <col min="5896" max="5896" width="1.7109375" style="186" customWidth="1"/>
    <col min="5897" max="5897" width="16.28515625" style="186" customWidth="1"/>
    <col min="5898" max="5898" width="39.28515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28515625" style="186" customWidth="1"/>
    <col min="5906" max="5911" width="11.42578125" style="186"/>
    <col min="5912" max="5912" width="17.42578125" style="186" bestFit="1" customWidth="1"/>
    <col min="5913" max="6151" width="11.42578125" style="186"/>
    <col min="6152" max="6152" width="1.7109375" style="186" customWidth="1"/>
    <col min="6153" max="6153" width="16.28515625" style="186" customWidth="1"/>
    <col min="6154" max="6154" width="39.28515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28515625" style="186" customWidth="1"/>
    <col min="6162" max="6167" width="11.42578125" style="186"/>
    <col min="6168" max="6168" width="17.42578125" style="186" bestFit="1" customWidth="1"/>
    <col min="6169" max="6407" width="11.42578125" style="186"/>
    <col min="6408" max="6408" width="1.7109375" style="186" customWidth="1"/>
    <col min="6409" max="6409" width="16.28515625" style="186" customWidth="1"/>
    <col min="6410" max="6410" width="39.28515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28515625" style="186" customWidth="1"/>
    <col min="6418" max="6423" width="11.42578125" style="186"/>
    <col min="6424" max="6424" width="17.42578125" style="186" bestFit="1" customWidth="1"/>
    <col min="6425" max="6663" width="11.42578125" style="186"/>
    <col min="6664" max="6664" width="1.7109375" style="186" customWidth="1"/>
    <col min="6665" max="6665" width="16.28515625" style="186" customWidth="1"/>
    <col min="6666" max="6666" width="39.28515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28515625" style="186" customWidth="1"/>
    <col min="6674" max="6679" width="11.42578125" style="186"/>
    <col min="6680" max="6680" width="17.42578125" style="186" bestFit="1" customWidth="1"/>
    <col min="6681" max="6919" width="11.42578125" style="186"/>
    <col min="6920" max="6920" width="1.7109375" style="186" customWidth="1"/>
    <col min="6921" max="6921" width="16.28515625" style="186" customWidth="1"/>
    <col min="6922" max="6922" width="39.28515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28515625" style="186" customWidth="1"/>
    <col min="6930" max="6935" width="11.42578125" style="186"/>
    <col min="6936" max="6936" width="17.42578125" style="186" bestFit="1" customWidth="1"/>
    <col min="6937" max="7175" width="11.42578125" style="186"/>
    <col min="7176" max="7176" width="1.7109375" style="186" customWidth="1"/>
    <col min="7177" max="7177" width="16.28515625" style="186" customWidth="1"/>
    <col min="7178" max="7178" width="39.28515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28515625" style="186" customWidth="1"/>
    <col min="7186" max="7191" width="11.42578125" style="186"/>
    <col min="7192" max="7192" width="17.42578125" style="186" bestFit="1" customWidth="1"/>
    <col min="7193" max="7431" width="11.42578125" style="186"/>
    <col min="7432" max="7432" width="1.7109375" style="186" customWidth="1"/>
    <col min="7433" max="7433" width="16.28515625" style="186" customWidth="1"/>
    <col min="7434" max="7434" width="39.28515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28515625" style="186" customWidth="1"/>
    <col min="7442" max="7447" width="11.42578125" style="186"/>
    <col min="7448" max="7448" width="17.42578125" style="186" bestFit="1" customWidth="1"/>
    <col min="7449" max="7687" width="11.42578125" style="186"/>
    <col min="7688" max="7688" width="1.7109375" style="186" customWidth="1"/>
    <col min="7689" max="7689" width="16.28515625" style="186" customWidth="1"/>
    <col min="7690" max="7690" width="39.28515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28515625" style="186" customWidth="1"/>
    <col min="7698" max="7703" width="11.42578125" style="186"/>
    <col min="7704" max="7704" width="17.42578125" style="186" bestFit="1" customWidth="1"/>
    <col min="7705" max="7943" width="11.42578125" style="186"/>
    <col min="7944" max="7944" width="1.7109375" style="186" customWidth="1"/>
    <col min="7945" max="7945" width="16.28515625" style="186" customWidth="1"/>
    <col min="7946" max="7946" width="39.28515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28515625" style="186" customWidth="1"/>
    <col min="7954" max="7959" width="11.42578125" style="186"/>
    <col min="7960" max="7960" width="17.42578125" style="186" bestFit="1" customWidth="1"/>
    <col min="7961" max="8199" width="11.42578125" style="186"/>
    <col min="8200" max="8200" width="1.7109375" style="186" customWidth="1"/>
    <col min="8201" max="8201" width="16.28515625" style="186" customWidth="1"/>
    <col min="8202" max="8202" width="39.28515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28515625" style="186" customWidth="1"/>
    <col min="8210" max="8215" width="11.42578125" style="186"/>
    <col min="8216" max="8216" width="17.42578125" style="186" bestFit="1" customWidth="1"/>
    <col min="8217" max="8455" width="11.42578125" style="186"/>
    <col min="8456" max="8456" width="1.7109375" style="186" customWidth="1"/>
    <col min="8457" max="8457" width="16.28515625" style="186" customWidth="1"/>
    <col min="8458" max="8458" width="39.28515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28515625" style="186" customWidth="1"/>
    <col min="8466" max="8471" width="11.42578125" style="186"/>
    <col min="8472" max="8472" width="17.42578125" style="186" bestFit="1" customWidth="1"/>
    <col min="8473" max="8711" width="11.42578125" style="186"/>
    <col min="8712" max="8712" width="1.7109375" style="186" customWidth="1"/>
    <col min="8713" max="8713" width="16.28515625" style="186" customWidth="1"/>
    <col min="8714" max="8714" width="39.28515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28515625" style="186" customWidth="1"/>
    <col min="8722" max="8727" width="11.42578125" style="186"/>
    <col min="8728" max="8728" width="17.42578125" style="186" bestFit="1" customWidth="1"/>
    <col min="8729" max="8967" width="11.42578125" style="186"/>
    <col min="8968" max="8968" width="1.7109375" style="186" customWidth="1"/>
    <col min="8969" max="8969" width="16.28515625" style="186" customWidth="1"/>
    <col min="8970" max="8970" width="39.28515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28515625" style="186" customWidth="1"/>
    <col min="8978" max="8983" width="11.42578125" style="186"/>
    <col min="8984" max="8984" width="17.42578125" style="186" bestFit="1" customWidth="1"/>
    <col min="8985" max="9223" width="11.42578125" style="186"/>
    <col min="9224" max="9224" width="1.7109375" style="186" customWidth="1"/>
    <col min="9225" max="9225" width="16.28515625" style="186" customWidth="1"/>
    <col min="9226" max="9226" width="39.28515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28515625" style="186" customWidth="1"/>
    <col min="9234" max="9239" width="11.42578125" style="186"/>
    <col min="9240" max="9240" width="17.42578125" style="186" bestFit="1" customWidth="1"/>
    <col min="9241" max="9479" width="11.42578125" style="186"/>
    <col min="9480" max="9480" width="1.7109375" style="186" customWidth="1"/>
    <col min="9481" max="9481" width="16.28515625" style="186" customWidth="1"/>
    <col min="9482" max="9482" width="39.28515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28515625" style="186" customWidth="1"/>
    <col min="9490" max="9495" width="11.42578125" style="186"/>
    <col min="9496" max="9496" width="17.42578125" style="186" bestFit="1" customWidth="1"/>
    <col min="9497" max="9735" width="11.42578125" style="186"/>
    <col min="9736" max="9736" width="1.7109375" style="186" customWidth="1"/>
    <col min="9737" max="9737" width="16.28515625" style="186" customWidth="1"/>
    <col min="9738" max="9738" width="39.28515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28515625" style="186" customWidth="1"/>
    <col min="9746" max="9751" width="11.42578125" style="186"/>
    <col min="9752" max="9752" width="17.42578125" style="186" bestFit="1" customWidth="1"/>
    <col min="9753" max="9991" width="11.42578125" style="186"/>
    <col min="9992" max="9992" width="1.7109375" style="186" customWidth="1"/>
    <col min="9993" max="9993" width="16.28515625" style="186" customWidth="1"/>
    <col min="9994" max="9994" width="39.28515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28515625" style="186" customWidth="1"/>
    <col min="10002" max="10007" width="11.42578125" style="186"/>
    <col min="10008" max="10008" width="17.42578125" style="186" bestFit="1" customWidth="1"/>
    <col min="10009" max="10247" width="11.42578125" style="186"/>
    <col min="10248" max="10248" width="1.7109375" style="186" customWidth="1"/>
    <col min="10249" max="10249" width="16.28515625" style="186" customWidth="1"/>
    <col min="10250" max="10250" width="39.28515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28515625" style="186" customWidth="1"/>
    <col min="10258" max="10263" width="11.42578125" style="186"/>
    <col min="10264" max="10264" width="17.42578125" style="186" bestFit="1" customWidth="1"/>
    <col min="10265" max="10503" width="11.42578125" style="186"/>
    <col min="10504" max="10504" width="1.7109375" style="186" customWidth="1"/>
    <col min="10505" max="10505" width="16.28515625" style="186" customWidth="1"/>
    <col min="10506" max="10506" width="39.28515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28515625" style="186" customWidth="1"/>
    <col min="10514" max="10519" width="11.42578125" style="186"/>
    <col min="10520" max="10520" width="17.42578125" style="186" bestFit="1" customWidth="1"/>
    <col min="10521" max="10759" width="11.42578125" style="186"/>
    <col min="10760" max="10760" width="1.7109375" style="186" customWidth="1"/>
    <col min="10761" max="10761" width="16.28515625" style="186" customWidth="1"/>
    <col min="10762" max="10762" width="39.28515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28515625" style="186" customWidth="1"/>
    <col min="10770" max="10775" width="11.42578125" style="186"/>
    <col min="10776" max="10776" width="17.42578125" style="186" bestFit="1" customWidth="1"/>
    <col min="10777" max="11015" width="11.42578125" style="186"/>
    <col min="11016" max="11016" width="1.7109375" style="186" customWidth="1"/>
    <col min="11017" max="11017" width="16.28515625" style="186" customWidth="1"/>
    <col min="11018" max="11018" width="39.28515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28515625" style="186" customWidth="1"/>
    <col min="11026" max="11031" width="11.42578125" style="186"/>
    <col min="11032" max="11032" width="17.42578125" style="186" bestFit="1" customWidth="1"/>
    <col min="11033" max="11271" width="11.42578125" style="186"/>
    <col min="11272" max="11272" width="1.7109375" style="186" customWidth="1"/>
    <col min="11273" max="11273" width="16.28515625" style="186" customWidth="1"/>
    <col min="11274" max="11274" width="39.28515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28515625" style="186" customWidth="1"/>
    <col min="11282" max="11287" width="11.42578125" style="186"/>
    <col min="11288" max="11288" width="17.42578125" style="186" bestFit="1" customWidth="1"/>
    <col min="11289" max="11527" width="11.42578125" style="186"/>
    <col min="11528" max="11528" width="1.7109375" style="186" customWidth="1"/>
    <col min="11529" max="11529" width="16.28515625" style="186" customWidth="1"/>
    <col min="11530" max="11530" width="39.28515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28515625" style="186" customWidth="1"/>
    <col min="11538" max="11543" width="11.42578125" style="186"/>
    <col min="11544" max="11544" width="17.42578125" style="186" bestFit="1" customWidth="1"/>
    <col min="11545" max="11783" width="11.42578125" style="186"/>
    <col min="11784" max="11784" width="1.7109375" style="186" customWidth="1"/>
    <col min="11785" max="11785" width="16.28515625" style="186" customWidth="1"/>
    <col min="11786" max="11786" width="39.28515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28515625" style="186" customWidth="1"/>
    <col min="11794" max="11799" width="11.42578125" style="186"/>
    <col min="11800" max="11800" width="17.42578125" style="186" bestFit="1" customWidth="1"/>
    <col min="11801" max="12039" width="11.42578125" style="186"/>
    <col min="12040" max="12040" width="1.7109375" style="186" customWidth="1"/>
    <col min="12041" max="12041" width="16.28515625" style="186" customWidth="1"/>
    <col min="12042" max="12042" width="39.28515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28515625" style="186" customWidth="1"/>
    <col min="12050" max="12055" width="11.42578125" style="186"/>
    <col min="12056" max="12056" width="17.42578125" style="186" bestFit="1" customWidth="1"/>
    <col min="12057" max="12295" width="11.42578125" style="186"/>
    <col min="12296" max="12296" width="1.7109375" style="186" customWidth="1"/>
    <col min="12297" max="12297" width="16.28515625" style="186" customWidth="1"/>
    <col min="12298" max="12298" width="39.28515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28515625" style="186" customWidth="1"/>
    <col min="12306" max="12311" width="11.42578125" style="186"/>
    <col min="12312" max="12312" width="17.42578125" style="186" bestFit="1" customWidth="1"/>
    <col min="12313" max="12551" width="11.42578125" style="186"/>
    <col min="12552" max="12552" width="1.7109375" style="186" customWidth="1"/>
    <col min="12553" max="12553" width="16.28515625" style="186" customWidth="1"/>
    <col min="12554" max="12554" width="39.28515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28515625" style="186" customWidth="1"/>
    <col min="12562" max="12567" width="11.42578125" style="186"/>
    <col min="12568" max="12568" width="17.42578125" style="186" bestFit="1" customWidth="1"/>
    <col min="12569" max="12807" width="11.42578125" style="186"/>
    <col min="12808" max="12808" width="1.7109375" style="186" customWidth="1"/>
    <col min="12809" max="12809" width="16.28515625" style="186" customWidth="1"/>
    <col min="12810" max="12810" width="39.28515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28515625" style="186" customWidth="1"/>
    <col min="12818" max="12823" width="11.42578125" style="186"/>
    <col min="12824" max="12824" width="17.42578125" style="186" bestFit="1" customWidth="1"/>
    <col min="12825" max="13063" width="11.42578125" style="186"/>
    <col min="13064" max="13064" width="1.7109375" style="186" customWidth="1"/>
    <col min="13065" max="13065" width="16.28515625" style="186" customWidth="1"/>
    <col min="13066" max="13066" width="39.28515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28515625" style="186" customWidth="1"/>
    <col min="13074" max="13079" width="11.42578125" style="186"/>
    <col min="13080" max="13080" width="17.42578125" style="186" bestFit="1" customWidth="1"/>
    <col min="13081" max="13319" width="11.42578125" style="186"/>
    <col min="13320" max="13320" width="1.7109375" style="186" customWidth="1"/>
    <col min="13321" max="13321" width="16.28515625" style="186" customWidth="1"/>
    <col min="13322" max="13322" width="39.28515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28515625" style="186" customWidth="1"/>
    <col min="13330" max="13335" width="11.42578125" style="186"/>
    <col min="13336" max="13336" width="17.42578125" style="186" bestFit="1" customWidth="1"/>
    <col min="13337" max="13575" width="11.42578125" style="186"/>
    <col min="13576" max="13576" width="1.7109375" style="186" customWidth="1"/>
    <col min="13577" max="13577" width="16.28515625" style="186" customWidth="1"/>
    <col min="13578" max="13578" width="39.28515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28515625" style="186" customWidth="1"/>
    <col min="13586" max="13591" width="11.42578125" style="186"/>
    <col min="13592" max="13592" width="17.42578125" style="186" bestFit="1" customWidth="1"/>
    <col min="13593" max="13831" width="11.42578125" style="186"/>
    <col min="13832" max="13832" width="1.7109375" style="186" customWidth="1"/>
    <col min="13833" max="13833" width="16.28515625" style="186" customWidth="1"/>
    <col min="13834" max="13834" width="39.28515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28515625" style="186" customWidth="1"/>
    <col min="13842" max="13847" width="11.42578125" style="186"/>
    <col min="13848" max="13848" width="17.42578125" style="186" bestFit="1" customWidth="1"/>
    <col min="13849" max="14087" width="11.42578125" style="186"/>
    <col min="14088" max="14088" width="1.7109375" style="186" customWidth="1"/>
    <col min="14089" max="14089" width="16.28515625" style="186" customWidth="1"/>
    <col min="14090" max="14090" width="39.28515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28515625" style="186" customWidth="1"/>
    <col min="14098" max="14103" width="11.42578125" style="186"/>
    <col min="14104" max="14104" width="17.42578125" style="186" bestFit="1" customWidth="1"/>
    <col min="14105" max="14343" width="11.42578125" style="186"/>
    <col min="14344" max="14344" width="1.7109375" style="186" customWidth="1"/>
    <col min="14345" max="14345" width="16.28515625" style="186" customWidth="1"/>
    <col min="14346" max="14346" width="39.28515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28515625" style="186" customWidth="1"/>
    <col min="14354" max="14359" width="11.42578125" style="186"/>
    <col min="14360" max="14360" width="17.42578125" style="186" bestFit="1" customWidth="1"/>
    <col min="14361" max="14599" width="11.42578125" style="186"/>
    <col min="14600" max="14600" width="1.7109375" style="186" customWidth="1"/>
    <col min="14601" max="14601" width="16.28515625" style="186" customWidth="1"/>
    <col min="14602" max="14602" width="39.28515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28515625" style="186" customWidth="1"/>
    <col min="14610" max="14615" width="11.42578125" style="186"/>
    <col min="14616" max="14616" width="17.42578125" style="186" bestFit="1" customWidth="1"/>
    <col min="14617" max="14855" width="11.42578125" style="186"/>
    <col min="14856" max="14856" width="1.7109375" style="186" customWidth="1"/>
    <col min="14857" max="14857" width="16.28515625" style="186" customWidth="1"/>
    <col min="14858" max="14858" width="39.28515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28515625" style="186" customWidth="1"/>
    <col min="14866" max="14871" width="11.42578125" style="186"/>
    <col min="14872" max="14872" width="17.42578125" style="186" bestFit="1" customWidth="1"/>
    <col min="14873" max="15111" width="11.42578125" style="186"/>
    <col min="15112" max="15112" width="1.7109375" style="186" customWidth="1"/>
    <col min="15113" max="15113" width="16.28515625" style="186" customWidth="1"/>
    <col min="15114" max="15114" width="39.28515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28515625" style="186" customWidth="1"/>
    <col min="15122" max="15127" width="11.42578125" style="186"/>
    <col min="15128" max="15128" width="17.42578125" style="186" bestFit="1" customWidth="1"/>
    <col min="15129" max="15367" width="11.42578125" style="186"/>
    <col min="15368" max="15368" width="1.7109375" style="186" customWidth="1"/>
    <col min="15369" max="15369" width="16.28515625" style="186" customWidth="1"/>
    <col min="15370" max="15370" width="39.28515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28515625" style="186" customWidth="1"/>
    <col min="15378" max="15383" width="11.42578125" style="186"/>
    <col min="15384" max="15384" width="17.42578125" style="186" bestFit="1" customWidth="1"/>
    <col min="15385" max="15623" width="11.42578125" style="186"/>
    <col min="15624" max="15624" width="1.7109375" style="186" customWidth="1"/>
    <col min="15625" max="15625" width="16.28515625" style="186" customWidth="1"/>
    <col min="15626" max="15626" width="39.28515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28515625" style="186" customWidth="1"/>
    <col min="15634" max="15639" width="11.42578125" style="186"/>
    <col min="15640" max="15640" width="17.42578125" style="186" bestFit="1" customWidth="1"/>
    <col min="15641" max="15879" width="11.42578125" style="186"/>
    <col min="15880" max="15880" width="1.7109375" style="186" customWidth="1"/>
    <col min="15881" max="15881" width="16.28515625" style="186" customWidth="1"/>
    <col min="15882" max="15882" width="39.28515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28515625" style="186" customWidth="1"/>
    <col min="15890" max="15895" width="11.42578125" style="186"/>
    <col min="15896" max="15896" width="17.42578125" style="186" bestFit="1" customWidth="1"/>
    <col min="15897" max="16135" width="11.42578125" style="186"/>
    <col min="16136" max="16136" width="1.7109375" style="186" customWidth="1"/>
    <col min="16137" max="16137" width="16.28515625" style="186" customWidth="1"/>
    <col min="16138" max="16138" width="39.28515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28515625" style="186" customWidth="1"/>
    <col min="16146" max="16151" width="11.42578125" style="186"/>
    <col min="16152" max="16152" width="17.42578125" style="186" bestFit="1" customWidth="1"/>
    <col min="16153" max="16384" width="11.42578125" style="186"/>
  </cols>
  <sheetData>
    <row r="1" spans="2:24" ht="16.5" customHeight="1" x14ac:dyDescent="0.3">
      <c r="B1" s="1084" t="e" vm="3">
        <v>#VALUE!</v>
      </c>
      <c r="C1" s="1084"/>
      <c r="D1" s="1084"/>
      <c r="E1" s="1084"/>
      <c r="F1" s="1085" t="s">
        <v>0</v>
      </c>
      <c r="G1" s="1086"/>
      <c r="H1" s="1086"/>
      <c r="I1" s="1086"/>
      <c r="J1" s="1086"/>
      <c r="K1" s="1086"/>
      <c r="L1" s="1086"/>
      <c r="M1" s="1086"/>
      <c r="N1" s="1086"/>
      <c r="O1" s="1086"/>
      <c r="P1" s="1086"/>
      <c r="Q1" s="1087" t="s">
        <v>1</v>
      </c>
    </row>
    <row r="2" spans="2:24" ht="16.5" customHeight="1" x14ac:dyDescent="0.3">
      <c r="B2" s="1084"/>
      <c r="C2" s="1084"/>
      <c r="D2" s="1084"/>
      <c r="E2" s="1084"/>
      <c r="F2" s="1086"/>
      <c r="G2" s="1086"/>
      <c r="H2" s="1086"/>
      <c r="I2" s="1086"/>
      <c r="J2" s="1086"/>
      <c r="K2" s="1086"/>
      <c r="L2" s="1086"/>
      <c r="M2" s="1086"/>
      <c r="N2" s="1086"/>
      <c r="O2" s="1086"/>
      <c r="P2" s="1086"/>
      <c r="Q2" s="1088"/>
    </row>
    <row r="3" spans="2:24" ht="32.25" customHeight="1" x14ac:dyDescent="0.3">
      <c r="B3" s="1084"/>
      <c r="C3" s="1084"/>
      <c r="D3" s="1084"/>
      <c r="E3" s="1084"/>
      <c r="F3" s="1086"/>
      <c r="G3" s="1086"/>
      <c r="H3" s="1086"/>
      <c r="I3" s="1086"/>
      <c r="J3" s="1086"/>
      <c r="K3" s="1086"/>
      <c r="L3" s="1086"/>
      <c r="M3" s="1086"/>
      <c r="N3" s="1086"/>
      <c r="O3" s="1086"/>
      <c r="P3" s="1086"/>
      <c r="Q3" s="100" t="s">
        <v>2</v>
      </c>
    </row>
    <row r="4" spans="2:24" ht="33" customHeight="1" x14ac:dyDescent="0.3">
      <c r="B4" s="1084"/>
      <c r="C4" s="1084"/>
      <c r="D4" s="1084"/>
      <c r="E4" s="1084"/>
      <c r="F4" s="1086"/>
      <c r="G4" s="1086"/>
      <c r="H4" s="1086"/>
      <c r="I4" s="1086"/>
      <c r="J4" s="1086"/>
      <c r="K4" s="1086"/>
      <c r="L4" s="1086"/>
      <c r="M4" s="1086"/>
      <c r="N4" s="1086"/>
      <c r="O4" s="1086"/>
      <c r="P4" s="1086"/>
      <c r="Q4" s="100" t="s">
        <v>3</v>
      </c>
    </row>
    <row r="5" spans="2:24" ht="23.25" x14ac:dyDescent="0.3">
      <c r="B5" s="413"/>
      <c r="C5" s="413"/>
      <c r="D5" s="413"/>
      <c r="E5" s="413"/>
      <c r="F5" s="191"/>
      <c r="G5" s="408"/>
      <c r="H5" s="408"/>
      <c r="I5" s="358"/>
      <c r="J5" s="358"/>
      <c r="K5" s="358"/>
      <c r="L5" s="358"/>
      <c r="M5" s="358"/>
      <c r="N5" s="358"/>
      <c r="O5" s="358"/>
      <c r="P5" s="358"/>
      <c r="Q5" s="358"/>
    </row>
    <row r="6" spans="2:24" ht="23.25" x14ac:dyDescent="0.3">
      <c r="B6" s="413" t="s">
        <v>4</v>
      </c>
      <c r="C6" s="413"/>
      <c r="D6" s="413" t="s">
        <v>5</v>
      </c>
      <c r="E6" s="413"/>
      <c r="F6" s="103"/>
      <c r="G6" s="104"/>
      <c r="H6" s="104"/>
      <c r="I6" s="189"/>
      <c r="J6" s="1089"/>
      <c r="K6" s="1089"/>
      <c r="L6" s="1089"/>
      <c r="M6" s="1089"/>
      <c r="N6" s="1089"/>
      <c r="O6" s="1089"/>
      <c r="P6" s="1089"/>
      <c r="Q6" s="1089"/>
    </row>
    <row r="7" spans="2:24" ht="23.25" x14ac:dyDescent="0.3">
      <c r="B7" s="413" t="s">
        <v>6</v>
      </c>
      <c r="C7" s="413"/>
      <c r="D7" s="413" t="s">
        <v>7</v>
      </c>
      <c r="E7" s="413"/>
      <c r="F7" s="103"/>
      <c r="G7" s="104"/>
      <c r="H7" s="104"/>
      <c r="I7" s="189"/>
      <c r="J7" s="190"/>
      <c r="K7" s="190"/>
      <c r="L7" s="190"/>
      <c r="M7" s="190"/>
      <c r="N7" s="190"/>
      <c r="O7" s="190"/>
      <c r="P7" s="190"/>
      <c r="Q7" s="190"/>
    </row>
    <row r="8" spans="2:24" ht="23.25" x14ac:dyDescent="0.3">
      <c r="B8" s="413" t="s">
        <v>8</v>
      </c>
      <c r="C8" s="413"/>
      <c r="D8" s="413" t="s">
        <v>342</v>
      </c>
      <c r="E8" s="413"/>
      <c r="F8" s="103"/>
      <c r="G8" s="104"/>
      <c r="H8" s="104"/>
      <c r="I8" s="189"/>
      <c r="J8" s="190"/>
      <c r="K8" s="190"/>
      <c r="L8" s="190"/>
      <c r="M8" s="190"/>
      <c r="N8" s="190"/>
      <c r="O8" s="190"/>
      <c r="P8" s="190"/>
      <c r="Q8" s="190"/>
    </row>
    <row r="9" spans="2:24" ht="23.25" x14ac:dyDescent="0.3">
      <c r="B9" s="413" t="s">
        <v>10</v>
      </c>
      <c r="C9" s="413"/>
      <c r="D9" s="413" t="s">
        <v>1752</v>
      </c>
      <c r="E9" s="413"/>
      <c r="F9" s="103"/>
      <c r="G9" s="104"/>
      <c r="H9" s="104"/>
      <c r="I9" s="189"/>
      <c r="J9" s="190"/>
      <c r="K9" s="190"/>
      <c r="L9" s="190"/>
      <c r="M9" s="190"/>
      <c r="N9" s="190"/>
      <c r="O9" s="190"/>
      <c r="P9" s="190"/>
      <c r="Q9" s="190"/>
    </row>
    <row r="10" spans="2:24" ht="23.25" x14ac:dyDescent="0.3">
      <c r="B10" s="413" t="s">
        <v>12</v>
      </c>
      <c r="C10" s="413"/>
      <c r="D10" s="413" t="s">
        <v>13</v>
      </c>
      <c r="E10" s="413"/>
      <c r="F10" s="103"/>
      <c r="G10" s="104"/>
      <c r="H10" s="104"/>
      <c r="I10" s="189"/>
      <c r="J10" s="190"/>
      <c r="K10" s="190"/>
      <c r="L10" s="190"/>
      <c r="M10" s="190"/>
      <c r="N10" s="190"/>
      <c r="O10" s="190"/>
      <c r="P10" s="190"/>
      <c r="Q10" s="190"/>
    </row>
    <row r="11" spans="2:24" ht="18" x14ac:dyDescent="0.3">
      <c r="B11" s="1239"/>
      <c r="C11" s="1239"/>
      <c r="D11" s="1239"/>
      <c r="E11" s="1239"/>
      <c r="F11" s="1239"/>
      <c r="G11" s="1239"/>
      <c r="H11" s="1239"/>
      <c r="I11" s="1239"/>
      <c r="J11" s="1239"/>
      <c r="K11" s="1239"/>
      <c r="L11" s="1239"/>
      <c r="M11" s="1239"/>
      <c r="N11" s="1239"/>
      <c r="O11" s="1239"/>
      <c r="P11" s="1239"/>
      <c r="Q11" s="1239"/>
    </row>
    <row r="12" spans="2:24" ht="33.75" customHeight="1" x14ac:dyDescent="0.3">
      <c r="B12" s="1242" t="s">
        <v>327</v>
      </c>
      <c r="C12" s="1242"/>
      <c r="D12" s="1242"/>
      <c r="E12" s="1079" t="s">
        <v>326</v>
      </c>
      <c r="F12" s="1079" t="s">
        <v>325</v>
      </c>
      <c r="G12" s="1079" t="s">
        <v>17</v>
      </c>
      <c r="H12" s="1092" t="s">
        <v>18</v>
      </c>
      <c r="I12" s="1079" t="s">
        <v>19</v>
      </c>
      <c r="J12" s="1079"/>
      <c r="K12" s="1079" t="s">
        <v>20</v>
      </c>
      <c r="L12" s="1079"/>
      <c r="M12" s="1079" t="s">
        <v>21</v>
      </c>
      <c r="N12" s="1079"/>
      <c r="O12" s="1079"/>
      <c r="P12" s="1079"/>
      <c r="Q12" s="1242" t="s">
        <v>22</v>
      </c>
      <c r="R12" s="434"/>
    </row>
    <row r="13" spans="2:24" ht="36.75" customHeight="1" x14ac:dyDescent="0.3">
      <c r="B13" s="405" t="s">
        <v>23</v>
      </c>
      <c r="C13" s="405" t="s">
        <v>24</v>
      </c>
      <c r="D13" s="405" t="s">
        <v>25</v>
      </c>
      <c r="E13" s="1079"/>
      <c r="F13" s="1079"/>
      <c r="G13" s="1079"/>
      <c r="H13" s="1093"/>
      <c r="I13" s="407" t="s">
        <v>324</v>
      </c>
      <c r="J13" s="407" t="s">
        <v>27</v>
      </c>
      <c r="K13" s="407" t="s">
        <v>28</v>
      </c>
      <c r="L13" s="407" t="s">
        <v>29</v>
      </c>
      <c r="M13" s="405" t="s">
        <v>30</v>
      </c>
      <c r="N13" s="405" t="s">
        <v>31</v>
      </c>
      <c r="O13" s="405" t="s">
        <v>32</v>
      </c>
      <c r="P13" s="405" t="s">
        <v>33</v>
      </c>
      <c r="Q13" s="1242"/>
      <c r="R13" s="434"/>
    </row>
    <row r="14" spans="2:24" ht="18" x14ac:dyDescent="0.3">
      <c r="B14" s="916" t="s">
        <v>1693</v>
      </c>
      <c r="C14" s="917">
        <v>2</v>
      </c>
      <c r="D14" s="917">
        <v>2.19</v>
      </c>
      <c r="E14" s="430" t="s">
        <v>291</v>
      </c>
      <c r="F14" s="432" t="s">
        <v>1751</v>
      </c>
      <c r="G14" s="393"/>
      <c r="H14" s="393" t="s">
        <v>1691</v>
      </c>
      <c r="I14" s="380">
        <v>2</v>
      </c>
      <c r="J14" s="380">
        <v>8</v>
      </c>
      <c r="K14" s="380"/>
      <c r="L14" s="380"/>
      <c r="M14" s="380" t="s">
        <v>37</v>
      </c>
      <c r="N14" s="380"/>
      <c r="O14" s="380"/>
      <c r="P14" s="380"/>
      <c r="Q14" s="1240" t="s">
        <v>1750</v>
      </c>
      <c r="R14" s="306"/>
      <c r="W14" s="668"/>
      <c r="X14" s="186"/>
    </row>
    <row r="15" spans="2:24" ht="18.75" x14ac:dyDescent="0.3">
      <c r="B15" s="932"/>
      <c r="C15" s="917"/>
      <c r="D15" s="917"/>
      <c r="E15" s="430"/>
      <c r="F15" s="430"/>
      <c r="G15" s="922" t="s">
        <v>1749</v>
      </c>
      <c r="H15" s="922"/>
      <c r="I15" s="429"/>
      <c r="J15" s="429"/>
      <c r="K15" s="429"/>
      <c r="L15" s="429" t="s">
        <v>70</v>
      </c>
      <c r="M15" s="157"/>
      <c r="N15" s="157"/>
      <c r="O15" s="157"/>
      <c r="P15" s="157"/>
      <c r="Q15" s="1057"/>
      <c r="R15" s="306"/>
      <c r="W15" s="668"/>
      <c r="X15" s="186"/>
    </row>
    <row r="16" spans="2:24" ht="18" x14ac:dyDescent="0.3">
      <c r="B16" s="932"/>
      <c r="C16" s="917"/>
      <c r="D16" s="917"/>
      <c r="E16" s="430"/>
      <c r="F16" s="430"/>
      <c r="G16" s="391" t="s">
        <v>1748</v>
      </c>
      <c r="H16" s="391"/>
      <c r="I16" s="380"/>
      <c r="J16" s="380"/>
      <c r="K16" s="380"/>
      <c r="L16" s="380" t="s">
        <v>1747</v>
      </c>
      <c r="M16" s="157"/>
      <c r="N16" s="157"/>
      <c r="O16" s="157"/>
      <c r="P16" s="157"/>
      <c r="Q16" s="1057"/>
      <c r="R16" s="306"/>
      <c r="W16" s="668"/>
      <c r="X16" s="186"/>
    </row>
    <row r="17" spans="2:24" ht="18" x14ac:dyDescent="0.3">
      <c r="B17" s="932"/>
      <c r="C17" s="917"/>
      <c r="D17" s="917"/>
      <c r="E17" s="430"/>
      <c r="F17" s="430"/>
      <c r="G17" s="391" t="s">
        <v>1746</v>
      </c>
      <c r="H17" s="391"/>
      <c r="I17" s="380"/>
      <c r="J17" s="380"/>
      <c r="K17" s="380"/>
      <c r="L17" s="380" t="s">
        <v>665</v>
      </c>
      <c r="M17" s="157"/>
      <c r="N17" s="157"/>
      <c r="O17" s="157"/>
      <c r="P17" s="157"/>
      <c r="Q17" s="1057"/>
      <c r="R17" s="306"/>
      <c r="W17" s="668"/>
      <c r="X17" s="186"/>
    </row>
    <row r="18" spans="2:24" ht="156" customHeight="1" x14ac:dyDescent="0.3">
      <c r="B18" s="913"/>
      <c r="C18" s="920"/>
      <c r="D18" s="920"/>
      <c r="E18" s="700"/>
      <c r="F18" s="388"/>
      <c r="G18" s="277"/>
      <c r="H18" s="277"/>
      <c r="I18" s="315"/>
      <c r="J18" s="315"/>
      <c r="K18" s="284"/>
      <c r="L18" s="284"/>
      <c r="M18" s="700"/>
      <c r="N18" s="700"/>
      <c r="O18" s="700"/>
      <c r="P18" s="700"/>
      <c r="Q18" s="1058"/>
      <c r="R18" s="306"/>
      <c r="W18" s="668"/>
      <c r="X18" s="186"/>
    </row>
    <row r="19" spans="2:24" ht="36" x14ac:dyDescent="0.3">
      <c r="B19" s="917" t="s">
        <v>1693</v>
      </c>
      <c r="C19" s="916">
        <v>23</v>
      </c>
      <c r="D19" s="931">
        <v>23.2</v>
      </c>
      <c r="E19" s="195" t="s">
        <v>56</v>
      </c>
      <c r="F19" s="432" t="s">
        <v>1745</v>
      </c>
      <c r="G19" s="196"/>
      <c r="H19" s="390" t="s">
        <v>1691</v>
      </c>
      <c r="I19" s="197">
        <v>2</v>
      </c>
      <c r="J19" s="197">
        <v>8</v>
      </c>
      <c r="K19" s="197"/>
      <c r="L19" s="197"/>
      <c r="M19" s="197" t="s">
        <v>37</v>
      </c>
      <c r="N19" s="197"/>
      <c r="O19" s="197"/>
      <c r="P19" s="197"/>
      <c r="Q19" s="1240" t="s">
        <v>1744</v>
      </c>
      <c r="R19" s="306"/>
      <c r="W19" s="668"/>
      <c r="X19" s="186"/>
    </row>
    <row r="20" spans="2:24" ht="18.75" x14ac:dyDescent="0.3">
      <c r="B20" s="915"/>
      <c r="C20" s="920"/>
      <c r="D20" s="920"/>
      <c r="E20" s="700"/>
      <c r="F20" s="680"/>
      <c r="G20" s="733" t="s">
        <v>1743</v>
      </c>
      <c r="H20" s="732"/>
      <c r="I20" s="914"/>
      <c r="J20" s="700"/>
      <c r="K20" s="429"/>
      <c r="L20" s="429" t="s">
        <v>98</v>
      </c>
      <c r="M20" s="700"/>
      <c r="N20" s="700"/>
      <c r="O20" s="700"/>
      <c r="P20" s="700"/>
      <c r="Q20" s="1057"/>
      <c r="R20" s="306"/>
      <c r="W20" s="668"/>
      <c r="X20" s="186"/>
    </row>
    <row r="21" spans="2:24" ht="18.75" x14ac:dyDescent="0.3">
      <c r="B21" s="915"/>
      <c r="C21" s="920"/>
      <c r="D21" s="920"/>
      <c r="E21" s="700"/>
      <c r="F21" s="680"/>
      <c r="G21" s="733" t="s">
        <v>1742</v>
      </c>
      <c r="H21" s="732"/>
      <c r="I21" s="914"/>
      <c r="J21" s="700"/>
      <c r="K21" s="429"/>
      <c r="L21" s="429" t="s">
        <v>1741</v>
      </c>
      <c r="M21" s="700"/>
      <c r="N21" s="700"/>
      <c r="O21" s="700"/>
      <c r="P21" s="700"/>
      <c r="Q21" s="1057"/>
      <c r="R21" s="306"/>
      <c r="W21" s="668"/>
      <c r="X21" s="186"/>
    </row>
    <row r="22" spans="2:24" ht="18.75" x14ac:dyDescent="0.3">
      <c r="B22" s="915"/>
      <c r="C22" s="920"/>
      <c r="D22" s="920"/>
      <c r="E22" s="700"/>
      <c r="F22" s="680"/>
      <c r="G22" s="733" t="s">
        <v>697</v>
      </c>
      <c r="H22" s="732"/>
      <c r="I22" s="914"/>
      <c r="J22" s="700"/>
      <c r="K22" s="429"/>
      <c r="L22" s="429" t="s">
        <v>1740</v>
      </c>
      <c r="M22" s="700"/>
      <c r="N22" s="700"/>
      <c r="O22" s="700"/>
      <c r="P22" s="700"/>
      <c r="Q22" s="1057"/>
      <c r="R22" s="306"/>
      <c r="W22" s="668"/>
      <c r="X22" s="186"/>
    </row>
    <row r="23" spans="2:24" ht="18.75" x14ac:dyDescent="0.3">
      <c r="B23" s="915"/>
      <c r="C23" s="920"/>
      <c r="D23" s="920"/>
      <c r="E23" s="700"/>
      <c r="F23" s="680"/>
      <c r="G23" s="733" t="s">
        <v>1739</v>
      </c>
      <c r="H23" s="732"/>
      <c r="I23" s="914"/>
      <c r="J23" s="700"/>
      <c r="K23" s="429"/>
      <c r="L23" s="429" t="s">
        <v>245</v>
      </c>
      <c r="M23" s="700"/>
      <c r="N23" s="700"/>
      <c r="O23" s="700"/>
      <c r="P23" s="700"/>
      <c r="Q23" s="1057"/>
      <c r="R23" s="306"/>
      <c r="W23" s="668"/>
      <c r="X23" s="186"/>
    </row>
    <row r="24" spans="2:24" ht="18.75" x14ac:dyDescent="0.3">
      <c r="B24" s="915"/>
      <c r="C24" s="920"/>
      <c r="D24" s="920"/>
      <c r="E24" s="700"/>
      <c r="F24" s="680"/>
      <c r="G24" s="733" t="s">
        <v>1738</v>
      </c>
      <c r="H24" s="732"/>
      <c r="I24" s="914"/>
      <c r="J24" s="700"/>
      <c r="K24" s="429"/>
      <c r="L24" s="429" t="s">
        <v>238</v>
      </c>
      <c r="M24" s="700"/>
      <c r="N24" s="700"/>
      <c r="O24" s="700"/>
      <c r="P24" s="700"/>
      <c r="Q24" s="1057"/>
      <c r="R24" s="306"/>
      <c r="W24" s="668"/>
      <c r="X24" s="186"/>
    </row>
    <row r="25" spans="2:24" ht="18.75" x14ac:dyDescent="0.3">
      <c r="B25" s="915"/>
      <c r="C25" s="920"/>
      <c r="D25" s="920"/>
      <c r="E25" s="700"/>
      <c r="F25" s="680"/>
      <c r="G25" s="733" t="s">
        <v>1737</v>
      </c>
      <c r="H25" s="732"/>
      <c r="I25" s="914"/>
      <c r="J25" s="700"/>
      <c r="K25" s="429"/>
      <c r="L25" s="429" t="s">
        <v>70</v>
      </c>
      <c r="M25" s="700"/>
      <c r="N25" s="700"/>
      <c r="O25" s="700"/>
      <c r="P25" s="700"/>
      <c r="Q25" s="1057"/>
      <c r="R25" s="306"/>
      <c r="W25" s="668"/>
      <c r="X25" s="186"/>
    </row>
    <row r="26" spans="2:24" ht="18.75" x14ac:dyDescent="0.3">
      <c r="B26" s="915"/>
      <c r="C26" s="920"/>
      <c r="D26" s="920"/>
      <c r="E26" s="700"/>
      <c r="F26" s="680"/>
      <c r="G26" s="733" t="s">
        <v>120</v>
      </c>
      <c r="H26" s="732"/>
      <c r="I26" s="914"/>
      <c r="J26" s="700"/>
      <c r="K26" s="429"/>
      <c r="L26" s="429" t="s">
        <v>98</v>
      </c>
      <c r="M26" s="700"/>
      <c r="N26" s="700"/>
      <c r="O26" s="700"/>
      <c r="P26" s="700"/>
      <c r="Q26" s="1057"/>
      <c r="R26" s="306"/>
      <c r="W26" s="668"/>
      <c r="X26" s="186"/>
    </row>
    <row r="27" spans="2:24" ht="156.75" customHeight="1" x14ac:dyDescent="0.3">
      <c r="B27" s="913"/>
      <c r="C27" s="918"/>
      <c r="D27" s="918"/>
      <c r="E27" s="427"/>
      <c r="F27" s="388"/>
      <c r="G27" s="731"/>
      <c r="H27" s="730"/>
      <c r="I27" s="912"/>
      <c r="J27" s="387"/>
      <c r="K27" s="376"/>
      <c r="L27" s="376"/>
      <c r="M27" s="427"/>
      <c r="N27" s="427"/>
      <c r="O27" s="427"/>
      <c r="P27" s="427"/>
      <c r="Q27" s="1058"/>
      <c r="R27" s="306"/>
      <c r="W27" s="668"/>
      <c r="X27" s="186"/>
    </row>
    <row r="28" spans="2:24" ht="18.75" x14ac:dyDescent="0.3">
      <c r="B28" s="917" t="s">
        <v>1693</v>
      </c>
      <c r="C28" s="916">
        <v>23</v>
      </c>
      <c r="D28" s="916">
        <v>23.26</v>
      </c>
      <c r="E28" s="195" t="s">
        <v>49</v>
      </c>
      <c r="F28" s="432" t="s">
        <v>1736</v>
      </c>
      <c r="G28" s="359"/>
      <c r="H28" s="390" t="s">
        <v>1691</v>
      </c>
      <c r="I28" s="197">
        <v>1</v>
      </c>
      <c r="J28" s="197">
        <v>1</v>
      </c>
      <c r="K28" s="197"/>
      <c r="L28" s="197"/>
      <c r="M28" s="197"/>
      <c r="N28" s="197" t="s">
        <v>37</v>
      </c>
      <c r="O28" s="197"/>
      <c r="P28" s="197"/>
      <c r="Q28" s="1241" t="s">
        <v>1735</v>
      </c>
      <c r="R28" s="306"/>
      <c r="W28" s="668"/>
      <c r="X28" s="186"/>
    </row>
    <row r="29" spans="2:24" ht="18.75" x14ac:dyDescent="0.3">
      <c r="B29" s="915"/>
      <c r="C29" s="920"/>
      <c r="D29" s="920"/>
      <c r="E29" s="700"/>
      <c r="F29" s="930"/>
      <c r="G29" s="888" t="s">
        <v>1734</v>
      </c>
      <c r="H29" s="893"/>
      <c r="I29" s="700"/>
      <c r="J29" s="700"/>
      <c r="K29" s="429"/>
      <c r="L29" s="429" t="s">
        <v>238</v>
      </c>
      <c r="M29" s="700"/>
      <c r="N29" s="700"/>
      <c r="O29" s="700"/>
      <c r="P29" s="700"/>
      <c r="Q29" s="1063"/>
      <c r="R29" s="306"/>
      <c r="W29" s="668"/>
      <c r="X29" s="186"/>
    </row>
    <row r="30" spans="2:24" ht="18.75" x14ac:dyDescent="0.3">
      <c r="B30" s="915"/>
      <c r="C30" s="920"/>
      <c r="D30" s="920"/>
      <c r="E30" s="700"/>
      <c r="F30" s="930"/>
      <c r="G30" s="888"/>
      <c r="H30" s="893"/>
      <c r="I30" s="700"/>
      <c r="J30" s="700"/>
      <c r="K30" s="429"/>
      <c r="L30" s="429"/>
      <c r="M30" s="700"/>
      <c r="N30" s="700"/>
      <c r="O30" s="700"/>
      <c r="P30" s="700"/>
      <c r="Q30" s="1063"/>
      <c r="R30" s="306"/>
      <c r="W30" s="668"/>
      <c r="X30" s="186"/>
    </row>
    <row r="31" spans="2:24" s="419" customFormat="1" ht="132.75" customHeight="1" x14ac:dyDescent="0.25">
      <c r="B31" s="929"/>
      <c r="C31" s="928"/>
      <c r="D31" s="928"/>
      <c r="E31" s="387"/>
      <c r="F31" s="927"/>
      <c r="G31" s="926"/>
      <c r="H31" s="387"/>
      <c r="I31" s="387"/>
      <c r="J31" s="387"/>
      <c r="K31" s="376"/>
      <c r="L31" s="376"/>
      <c r="M31" s="387"/>
      <c r="N31" s="387"/>
      <c r="O31" s="387"/>
      <c r="P31" s="387"/>
      <c r="Q31" s="1064"/>
      <c r="R31" s="306"/>
      <c r="W31" s="885"/>
    </row>
    <row r="32" spans="2:24" ht="18.75" x14ac:dyDescent="0.3">
      <c r="B32" s="917" t="s">
        <v>1693</v>
      </c>
      <c r="C32" s="916">
        <v>23</v>
      </c>
      <c r="D32" s="916">
        <v>23.27</v>
      </c>
      <c r="E32" s="195" t="s">
        <v>49</v>
      </c>
      <c r="F32" s="195" t="s">
        <v>1733</v>
      </c>
      <c r="G32" s="359"/>
      <c r="H32" s="390" t="s">
        <v>1691</v>
      </c>
      <c r="I32" s="197">
        <v>1</v>
      </c>
      <c r="J32" s="197">
        <v>1</v>
      </c>
      <c r="K32" s="197"/>
      <c r="L32" s="197"/>
      <c r="M32" s="197"/>
      <c r="N32" s="197" t="s">
        <v>37</v>
      </c>
      <c r="O32" s="197"/>
      <c r="P32" s="197"/>
      <c r="Q32" s="1241" t="s">
        <v>1732</v>
      </c>
      <c r="R32" s="306"/>
      <c r="W32" s="668"/>
      <c r="X32" s="186"/>
    </row>
    <row r="33" spans="2:24" ht="18.75" x14ac:dyDescent="0.3">
      <c r="B33" s="915"/>
      <c r="C33" s="920"/>
      <c r="D33" s="920"/>
      <c r="E33" s="700"/>
      <c r="F33" s="930"/>
      <c r="G33" s="189" t="s">
        <v>1731</v>
      </c>
      <c r="H33" s="893"/>
      <c r="I33" s="700"/>
      <c r="J33" s="700"/>
      <c r="K33" s="429"/>
      <c r="L33" s="429" t="s">
        <v>238</v>
      </c>
      <c r="M33" s="700"/>
      <c r="N33" s="700"/>
      <c r="O33" s="700"/>
      <c r="P33" s="700"/>
      <c r="Q33" s="1063"/>
      <c r="R33" s="306"/>
      <c r="W33" s="668"/>
      <c r="X33" s="186"/>
    </row>
    <row r="34" spans="2:24" ht="18.75" x14ac:dyDescent="0.3">
      <c r="B34" s="915"/>
      <c r="C34" s="920"/>
      <c r="D34" s="920"/>
      <c r="E34" s="700"/>
      <c r="F34" s="930"/>
      <c r="G34" s="888" t="s">
        <v>1730</v>
      </c>
      <c r="H34" s="893"/>
      <c r="I34" s="700"/>
      <c r="J34" s="700"/>
      <c r="K34" s="429"/>
      <c r="L34" s="429" t="s">
        <v>98</v>
      </c>
      <c r="M34" s="700"/>
      <c r="N34" s="700"/>
      <c r="O34" s="700"/>
      <c r="P34" s="700"/>
      <c r="Q34" s="1063"/>
      <c r="R34" s="306"/>
      <c r="W34" s="668"/>
      <c r="X34" s="186"/>
    </row>
    <row r="35" spans="2:24" s="419" customFormat="1" ht="148.5" customHeight="1" x14ac:dyDescent="0.25">
      <c r="B35" s="929"/>
      <c r="C35" s="928"/>
      <c r="D35" s="928"/>
      <c r="E35" s="387"/>
      <c r="F35" s="927"/>
      <c r="G35" s="926"/>
      <c r="H35" s="387"/>
      <c r="I35" s="387"/>
      <c r="J35" s="387"/>
      <c r="K35" s="376"/>
      <c r="L35" s="376"/>
      <c r="M35" s="387"/>
      <c r="N35" s="387"/>
      <c r="O35" s="387"/>
      <c r="P35" s="387"/>
      <c r="Q35" s="1064"/>
      <c r="R35" s="306"/>
      <c r="W35" s="885"/>
    </row>
    <row r="36" spans="2:24" ht="18.75" x14ac:dyDescent="0.3">
      <c r="B36" s="917" t="s">
        <v>1693</v>
      </c>
      <c r="C36" s="916">
        <v>23</v>
      </c>
      <c r="D36" s="916">
        <v>23.29</v>
      </c>
      <c r="E36" s="195" t="s">
        <v>49</v>
      </c>
      <c r="F36" s="195" t="s">
        <v>1729</v>
      </c>
      <c r="G36" s="359"/>
      <c r="H36" s="390" t="s">
        <v>1691</v>
      </c>
      <c r="I36" s="197">
        <v>2</v>
      </c>
      <c r="J36" s="197">
        <v>8</v>
      </c>
      <c r="K36" s="197"/>
      <c r="L36" s="197"/>
      <c r="M36" s="197" t="s">
        <v>37</v>
      </c>
      <c r="N36" s="197"/>
      <c r="O36" s="197"/>
      <c r="P36" s="197"/>
      <c r="Q36" s="1241" t="s">
        <v>1728</v>
      </c>
      <c r="R36" s="306"/>
      <c r="W36" s="668"/>
      <c r="X36" s="186"/>
    </row>
    <row r="37" spans="2:24" ht="36" x14ac:dyDescent="0.3">
      <c r="B37" s="915"/>
      <c r="C37" s="920"/>
      <c r="D37" s="920"/>
      <c r="E37" s="700"/>
      <c r="F37" s="930"/>
      <c r="G37" s="888" t="s">
        <v>1727</v>
      </c>
      <c r="H37" s="893"/>
      <c r="I37" s="700"/>
      <c r="J37" s="700"/>
      <c r="K37" s="429"/>
      <c r="L37" s="429" t="s">
        <v>70</v>
      </c>
      <c r="M37" s="700"/>
      <c r="N37" s="700"/>
      <c r="O37" s="700"/>
      <c r="P37" s="700"/>
      <c r="Q37" s="1063"/>
      <c r="R37" s="306"/>
      <c r="W37" s="668"/>
      <c r="X37" s="186"/>
    </row>
    <row r="38" spans="2:24" ht="18.75" x14ac:dyDescent="0.3">
      <c r="B38" s="915"/>
      <c r="C38" s="920"/>
      <c r="D38" s="920"/>
      <c r="E38" s="700"/>
      <c r="F38" s="930"/>
      <c r="G38" s="189" t="s">
        <v>1726</v>
      </c>
      <c r="H38" s="893"/>
      <c r="I38" s="700"/>
      <c r="J38" s="700"/>
      <c r="K38" s="429"/>
      <c r="L38" s="429" t="s">
        <v>70</v>
      </c>
      <c r="M38" s="700"/>
      <c r="N38" s="700"/>
      <c r="O38" s="700"/>
      <c r="P38" s="700"/>
      <c r="Q38" s="1063"/>
      <c r="R38" s="306"/>
      <c r="W38" s="668"/>
      <c r="X38" s="186"/>
    </row>
    <row r="39" spans="2:24" ht="18.75" x14ac:dyDescent="0.3">
      <c r="B39" s="915"/>
      <c r="C39" s="920"/>
      <c r="D39" s="920"/>
      <c r="E39" s="700"/>
      <c r="F39" s="930"/>
      <c r="G39" s="888" t="s">
        <v>120</v>
      </c>
      <c r="H39" s="893"/>
      <c r="I39" s="700"/>
      <c r="J39" s="700"/>
      <c r="K39" s="429"/>
      <c r="L39" s="429" t="s">
        <v>98</v>
      </c>
      <c r="M39" s="700"/>
      <c r="N39" s="700"/>
      <c r="O39" s="700"/>
      <c r="P39" s="700"/>
      <c r="Q39" s="1063"/>
      <c r="R39" s="306"/>
      <c r="W39" s="668"/>
      <c r="X39" s="186"/>
    </row>
    <row r="40" spans="2:24" s="419" customFormat="1" ht="133.5" customHeight="1" x14ac:dyDescent="0.25">
      <c r="B40" s="929"/>
      <c r="C40" s="928"/>
      <c r="D40" s="928"/>
      <c r="E40" s="387"/>
      <c r="F40" s="927"/>
      <c r="G40" s="926"/>
      <c r="H40" s="387"/>
      <c r="I40" s="387"/>
      <c r="J40" s="387"/>
      <c r="K40" s="376"/>
      <c r="L40" s="376"/>
      <c r="M40" s="387"/>
      <c r="N40" s="387"/>
      <c r="O40" s="387"/>
      <c r="P40" s="387"/>
      <c r="Q40" s="1064"/>
      <c r="R40" s="306"/>
      <c r="W40" s="885"/>
    </row>
    <row r="41" spans="2:24" ht="18" x14ac:dyDescent="0.3">
      <c r="B41" s="917" t="s">
        <v>1693</v>
      </c>
      <c r="C41" s="916">
        <v>25</v>
      </c>
      <c r="D41" s="916">
        <v>25.1</v>
      </c>
      <c r="E41" s="195" t="s">
        <v>244</v>
      </c>
      <c r="F41" s="430" t="s">
        <v>1725</v>
      </c>
      <c r="G41" s="196"/>
      <c r="H41" s="390" t="s">
        <v>1691</v>
      </c>
      <c r="I41" s="197">
        <v>2</v>
      </c>
      <c r="J41" s="197">
        <v>8</v>
      </c>
      <c r="K41" s="197"/>
      <c r="L41" s="197"/>
      <c r="M41" s="197" t="s">
        <v>37</v>
      </c>
      <c r="N41" s="197"/>
      <c r="O41" s="197"/>
      <c r="P41" s="197"/>
      <c r="Q41" s="1240" t="s">
        <v>1715</v>
      </c>
      <c r="R41" s="306"/>
      <c r="W41" s="668"/>
      <c r="X41" s="186"/>
    </row>
    <row r="42" spans="2:24" ht="18.75" x14ac:dyDescent="0.3">
      <c r="B42" s="915"/>
      <c r="C42" s="920"/>
      <c r="D42" s="920"/>
      <c r="E42" s="700"/>
      <c r="F42" s="389"/>
      <c r="G42" s="733" t="s">
        <v>1724</v>
      </c>
      <c r="H42" s="732"/>
      <c r="I42" s="914"/>
      <c r="J42" s="700"/>
      <c r="K42" s="429"/>
      <c r="L42" s="429" t="s">
        <v>238</v>
      </c>
      <c r="M42" s="700"/>
      <c r="N42" s="700"/>
      <c r="O42" s="700"/>
      <c r="P42" s="700"/>
      <c r="Q42" s="1057"/>
      <c r="R42" s="306"/>
      <c r="W42" s="668"/>
      <c r="X42" s="186"/>
    </row>
    <row r="43" spans="2:24" ht="18.75" x14ac:dyDescent="0.3">
      <c r="B43" s="915"/>
      <c r="C43" s="920"/>
      <c r="D43" s="920"/>
      <c r="E43" s="700"/>
      <c r="F43" s="389"/>
      <c r="G43" s="733" t="s">
        <v>1723</v>
      </c>
      <c r="H43" s="732"/>
      <c r="I43" s="914"/>
      <c r="J43" s="700"/>
      <c r="K43" s="429"/>
      <c r="L43" s="919" t="s">
        <v>98</v>
      </c>
      <c r="M43" s="700"/>
      <c r="N43" s="700"/>
      <c r="O43" s="700"/>
      <c r="P43" s="700"/>
      <c r="Q43" s="1057"/>
      <c r="R43" s="306"/>
      <c r="W43" s="668"/>
      <c r="X43" s="186"/>
    </row>
    <row r="44" spans="2:24" ht="18.75" x14ac:dyDescent="0.3">
      <c r="B44" s="915"/>
      <c r="C44" s="920"/>
      <c r="D44" s="920"/>
      <c r="E44" s="700"/>
      <c r="F44" s="389"/>
      <c r="G44" s="733" t="s">
        <v>1722</v>
      </c>
      <c r="H44" s="732"/>
      <c r="I44" s="914"/>
      <c r="J44" s="700"/>
      <c r="K44" s="429"/>
      <c r="L44" s="429" t="s">
        <v>238</v>
      </c>
      <c r="M44" s="700"/>
      <c r="N44" s="700"/>
      <c r="O44" s="700"/>
      <c r="P44" s="700"/>
      <c r="Q44" s="1057"/>
      <c r="R44" s="306"/>
      <c r="W44" s="668"/>
      <c r="X44" s="186"/>
    </row>
    <row r="45" spans="2:24" ht="36" x14ac:dyDescent="0.3">
      <c r="B45" s="915"/>
      <c r="C45" s="920"/>
      <c r="D45" s="920"/>
      <c r="E45" s="700"/>
      <c r="F45" s="389"/>
      <c r="G45" s="733" t="s">
        <v>1721</v>
      </c>
      <c r="H45" s="732"/>
      <c r="I45" s="914"/>
      <c r="J45" s="700"/>
      <c r="K45" s="429"/>
      <c r="L45" s="390" t="s">
        <v>98</v>
      </c>
      <c r="M45" s="700"/>
      <c r="N45" s="700"/>
      <c r="O45" s="700"/>
      <c r="P45" s="700"/>
      <c r="Q45" s="1057"/>
      <c r="R45" s="306"/>
      <c r="W45" s="668"/>
      <c r="X45" s="186"/>
    </row>
    <row r="46" spans="2:24" ht="18.75" x14ac:dyDescent="0.3">
      <c r="B46" s="915"/>
      <c r="C46" s="920"/>
      <c r="D46" s="920"/>
      <c r="E46" s="700"/>
      <c r="F46" s="389"/>
      <c r="G46" s="733" t="s">
        <v>1720</v>
      </c>
      <c r="H46" s="732"/>
      <c r="I46" s="914"/>
      <c r="J46" s="700"/>
      <c r="K46" s="429"/>
      <c r="L46" s="429" t="s">
        <v>238</v>
      </c>
      <c r="M46" s="700"/>
      <c r="N46" s="700"/>
      <c r="O46" s="700"/>
      <c r="P46" s="700"/>
      <c r="Q46" s="1057"/>
      <c r="R46" s="306"/>
      <c r="W46" s="668"/>
      <c r="X46" s="186"/>
    </row>
    <row r="47" spans="2:24" ht="153" customHeight="1" x14ac:dyDescent="0.3">
      <c r="B47" s="913"/>
      <c r="C47" s="918"/>
      <c r="D47" s="918"/>
      <c r="E47" s="427"/>
      <c r="F47" s="800"/>
      <c r="G47" s="731"/>
      <c r="H47" s="730"/>
      <c r="I47" s="912"/>
      <c r="J47" s="387"/>
      <c r="K47" s="376"/>
      <c r="L47" s="376"/>
      <c r="M47" s="427"/>
      <c r="N47" s="427"/>
      <c r="O47" s="427"/>
      <c r="P47" s="427"/>
      <c r="Q47" s="1058"/>
      <c r="R47" s="306"/>
      <c r="W47" s="668"/>
      <c r="X47" s="186"/>
    </row>
    <row r="48" spans="2:24" ht="18" x14ac:dyDescent="0.3">
      <c r="B48" s="917" t="s">
        <v>1693</v>
      </c>
      <c r="C48" s="916">
        <v>32</v>
      </c>
      <c r="D48" s="916">
        <v>32.1</v>
      </c>
      <c r="E48" s="925" t="s">
        <v>1136</v>
      </c>
      <c r="F48" s="430" t="s">
        <v>1719</v>
      </c>
      <c r="G48" s="196"/>
      <c r="H48" s="390" t="s">
        <v>1691</v>
      </c>
      <c r="I48" s="197">
        <v>2</v>
      </c>
      <c r="J48" s="197">
        <v>3</v>
      </c>
      <c r="K48" s="197"/>
      <c r="L48" s="197"/>
      <c r="M48" s="197" t="s">
        <v>37</v>
      </c>
      <c r="N48" s="197"/>
      <c r="O48" s="197"/>
      <c r="P48" s="197"/>
      <c r="Q48" s="1240" t="s">
        <v>1715</v>
      </c>
      <c r="R48" s="306"/>
      <c r="W48" s="668"/>
      <c r="X48" s="186"/>
    </row>
    <row r="49" spans="2:24" ht="18.75" x14ac:dyDescent="0.3">
      <c r="B49" s="915"/>
      <c r="C49" s="920"/>
      <c r="D49" s="920"/>
      <c r="E49" s="700"/>
      <c r="F49" s="389"/>
      <c r="G49" s="733" t="s">
        <v>1718</v>
      </c>
      <c r="H49" s="732"/>
      <c r="I49" s="914"/>
      <c r="J49" s="700"/>
      <c r="K49" s="429"/>
      <c r="L49" s="429" t="s">
        <v>238</v>
      </c>
      <c r="M49" s="700"/>
      <c r="N49" s="700"/>
      <c r="O49" s="700"/>
      <c r="P49" s="700"/>
      <c r="Q49" s="1057"/>
      <c r="R49" s="306"/>
      <c r="W49" s="668"/>
      <c r="X49" s="186"/>
    </row>
    <row r="50" spans="2:24" ht="36" x14ac:dyDescent="0.3">
      <c r="B50" s="915"/>
      <c r="C50" s="920"/>
      <c r="D50" s="920"/>
      <c r="E50" s="700"/>
      <c r="F50" s="389"/>
      <c r="G50" s="733" t="s">
        <v>1717</v>
      </c>
      <c r="H50" s="732"/>
      <c r="I50" s="914"/>
      <c r="J50" s="700"/>
      <c r="K50" s="429"/>
      <c r="L50" s="380" t="s">
        <v>70</v>
      </c>
      <c r="M50" s="700"/>
      <c r="N50" s="700"/>
      <c r="O50" s="700"/>
      <c r="P50" s="700"/>
      <c r="Q50" s="1057"/>
      <c r="R50" s="306"/>
      <c r="W50" s="668"/>
      <c r="X50" s="186"/>
    </row>
    <row r="51" spans="2:24" ht="204" customHeight="1" x14ac:dyDescent="0.3">
      <c r="B51" s="913"/>
      <c r="C51" s="918"/>
      <c r="D51" s="918"/>
      <c r="E51" s="427"/>
      <c r="F51" s="800"/>
      <c r="G51" s="731"/>
      <c r="H51" s="730"/>
      <c r="I51" s="912"/>
      <c r="J51" s="387"/>
      <c r="K51" s="376"/>
      <c r="L51" s="376"/>
      <c r="M51" s="427"/>
      <c r="N51" s="427"/>
      <c r="O51" s="427"/>
      <c r="P51" s="427"/>
      <c r="Q51" s="1058"/>
      <c r="R51" s="306"/>
      <c r="W51" s="668"/>
      <c r="X51" s="186"/>
    </row>
    <row r="52" spans="2:24" ht="18.75" x14ac:dyDescent="0.3">
      <c r="B52" s="917" t="s">
        <v>1693</v>
      </c>
      <c r="C52" s="916">
        <v>32</v>
      </c>
      <c r="D52" s="916">
        <v>32.200000000000003</v>
      </c>
      <c r="E52" s="925" t="s">
        <v>1136</v>
      </c>
      <c r="F52" s="430" t="s">
        <v>1716</v>
      </c>
      <c r="G52" s="733"/>
      <c r="H52" s="390" t="s">
        <v>1691</v>
      </c>
      <c r="I52" s="197">
        <v>2</v>
      </c>
      <c r="J52" s="197">
        <v>8</v>
      </c>
      <c r="K52" s="197"/>
      <c r="L52" s="201"/>
      <c r="M52" s="197" t="s">
        <v>37</v>
      </c>
      <c r="N52" s="197"/>
      <c r="O52" s="197"/>
      <c r="P52" s="197"/>
      <c r="Q52" s="1240" t="s">
        <v>1715</v>
      </c>
      <c r="R52" s="306"/>
      <c r="W52" s="668"/>
      <c r="X52" s="186"/>
    </row>
    <row r="53" spans="2:24" ht="18.75" x14ac:dyDescent="0.3">
      <c r="B53" s="915"/>
      <c r="C53" s="920"/>
      <c r="D53" s="920"/>
      <c r="E53" s="700"/>
      <c r="F53" s="389"/>
      <c r="G53" s="733" t="s">
        <v>1714</v>
      </c>
      <c r="H53" s="732"/>
      <c r="I53" s="914"/>
      <c r="J53" s="700"/>
      <c r="K53" s="429"/>
      <c r="L53" s="429" t="s">
        <v>238</v>
      </c>
      <c r="M53" s="700"/>
      <c r="N53" s="700"/>
      <c r="O53" s="700"/>
      <c r="P53" s="700"/>
      <c r="Q53" s="1057"/>
      <c r="R53" s="306"/>
      <c r="W53" s="668"/>
      <c r="X53" s="186"/>
    </row>
    <row r="54" spans="2:24" ht="18.75" x14ac:dyDescent="0.3">
      <c r="B54" s="915"/>
      <c r="C54" s="920"/>
      <c r="D54" s="920"/>
      <c r="E54" s="700"/>
      <c r="F54" s="389"/>
      <c r="G54" s="733" t="s">
        <v>1713</v>
      </c>
      <c r="H54" s="732"/>
      <c r="I54" s="914"/>
      <c r="J54" s="700"/>
      <c r="K54" s="429"/>
      <c r="L54" s="429" t="s">
        <v>238</v>
      </c>
      <c r="M54" s="700"/>
      <c r="N54" s="700"/>
      <c r="O54" s="700"/>
      <c r="P54" s="700"/>
      <c r="Q54" s="1057"/>
      <c r="R54" s="306"/>
      <c r="W54" s="668"/>
      <c r="X54" s="186"/>
    </row>
    <row r="55" spans="2:24" ht="18.75" x14ac:dyDescent="0.3">
      <c r="B55" s="915"/>
      <c r="C55" s="920"/>
      <c r="D55" s="920"/>
      <c r="E55" s="700"/>
      <c r="F55" s="389"/>
      <c r="G55" s="733" t="s">
        <v>1712</v>
      </c>
      <c r="H55" s="732"/>
      <c r="I55" s="914"/>
      <c r="J55" s="700"/>
      <c r="K55" s="429"/>
      <c r="L55" s="429" t="s">
        <v>238</v>
      </c>
      <c r="M55" s="700"/>
      <c r="N55" s="700"/>
      <c r="O55" s="700"/>
      <c r="P55" s="700"/>
      <c r="Q55" s="1057"/>
      <c r="R55" s="306"/>
      <c r="W55" s="668"/>
      <c r="X55" s="186"/>
    </row>
    <row r="56" spans="2:24" ht="18.75" x14ac:dyDescent="0.3">
      <c r="B56" s="915"/>
      <c r="C56" s="920"/>
      <c r="D56" s="920"/>
      <c r="E56" s="700"/>
      <c r="F56" s="389"/>
      <c r="G56" s="733" t="s">
        <v>1711</v>
      </c>
      <c r="H56" s="732"/>
      <c r="I56" s="914"/>
      <c r="J56" s="700"/>
      <c r="K56" s="429"/>
      <c r="L56" s="429" t="s">
        <v>238</v>
      </c>
      <c r="M56" s="700"/>
      <c r="N56" s="700"/>
      <c r="O56" s="700"/>
      <c r="P56" s="700"/>
      <c r="Q56" s="1057"/>
      <c r="R56" s="306"/>
      <c r="W56" s="668"/>
      <c r="X56" s="186"/>
    </row>
    <row r="57" spans="2:24" ht="18.75" x14ac:dyDescent="0.3">
      <c r="B57" s="915"/>
      <c r="C57" s="920"/>
      <c r="D57" s="920"/>
      <c r="E57" s="700"/>
      <c r="F57" s="389"/>
      <c r="G57" s="733" t="s">
        <v>1710</v>
      </c>
      <c r="H57" s="732"/>
      <c r="I57" s="914"/>
      <c r="J57" s="700"/>
      <c r="K57" s="429"/>
      <c r="L57" s="429" t="s">
        <v>238</v>
      </c>
      <c r="M57" s="700"/>
      <c r="N57" s="700"/>
      <c r="O57" s="700"/>
      <c r="P57" s="700"/>
      <c r="Q57" s="1057"/>
      <c r="R57" s="306"/>
      <c r="W57" s="668"/>
      <c r="X57" s="186"/>
    </row>
    <row r="58" spans="2:24" ht="18.75" x14ac:dyDescent="0.3">
      <c r="B58" s="915"/>
      <c r="C58" s="920"/>
      <c r="D58" s="920"/>
      <c r="E58" s="700"/>
      <c r="F58" s="389"/>
      <c r="G58" s="733" t="s">
        <v>1709</v>
      </c>
      <c r="H58" s="732"/>
      <c r="I58" s="914"/>
      <c r="J58" s="700"/>
      <c r="K58" s="429"/>
      <c r="L58" s="919" t="s">
        <v>98</v>
      </c>
      <c r="M58" s="700"/>
      <c r="N58" s="700"/>
      <c r="O58" s="700"/>
      <c r="P58" s="700"/>
      <c r="Q58" s="1057"/>
      <c r="R58" s="306"/>
      <c r="W58" s="668"/>
      <c r="X58" s="186"/>
    </row>
    <row r="59" spans="2:24" ht="141" customHeight="1" x14ac:dyDescent="0.3">
      <c r="B59" s="913"/>
      <c r="C59" s="918"/>
      <c r="D59" s="918"/>
      <c r="E59" s="427"/>
      <c r="F59" s="800"/>
      <c r="G59" s="731"/>
      <c r="H59" s="730"/>
      <c r="I59" s="912"/>
      <c r="J59" s="387"/>
      <c r="K59" s="376"/>
      <c r="L59" s="376"/>
      <c r="M59" s="427"/>
      <c r="N59" s="427"/>
      <c r="O59" s="427"/>
      <c r="P59" s="427"/>
      <c r="Q59" s="1058"/>
      <c r="R59" s="306"/>
      <c r="W59" s="668"/>
      <c r="X59" s="186"/>
    </row>
    <row r="60" spans="2:24" ht="18.75" x14ac:dyDescent="0.3">
      <c r="B60" s="916" t="s">
        <v>1693</v>
      </c>
      <c r="C60" s="924">
        <v>32</v>
      </c>
      <c r="D60" s="924">
        <v>32.299999999999997</v>
      </c>
      <c r="E60" s="923" t="s">
        <v>1136</v>
      </c>
      <c r="F60" s="430" t="s">
        <v>1708</v>
      </c>
      <c r="G60" s="922"/>
      <c r="H60" s="390" t="s">
        <v>1691</v>
      </c>
      <c r="I60" s="197">
        <v>2</v>
      </c>
      <c r="J60" s="197">
        <v>8</v>
      </c>
      <c r="K60" s="201"/>
      <c r="L60" s="921"/>
      <c r="M60" s="201" t="s">
        <v>37</v>
      </c>
      <c r="N60" s="380"/>
      <c r="O60" s="700"/>
      <c r="P60" s="700"/>
      <c r="Q60" s="1062" t="s">
        <v>1707</v>
      </c>
      <c r="R60" s="306"/>
      <c r="W60" s="668"/>
      <c r="X60" s="186"/>
    </row>
    <row r="61" spans="2:24" ht="18.75" x14ac:dyDescent="0.3">
      <c r="B61" s="915"/>
      <c r="C61" s="920"/>
      <c r="D61" s="920"/>
      <c r="E61" s="700"/>
      <c r="F61" s="389"/>
      <c r="G61" s="733" t="s">
        <v>1706</v>
      </c>
      <c r="H61" s="733"/>
      <c r="I61" s="914"/>
      <c r="J61" s="700"/>
      <c r="K61" s="429"/>
      <c r="L61" s="429" t="s">
        <v>238</v>
      </c>
      <c r="M61" s="700"/>
      <c r="N61" s="700"/>
      <c r="O61" s="700"/>
      <c r="P61" s="700"/>
      <c r="Q61" s="1063"/>
      <c r="R61" s="306"/>
      <c r="W61" s="668"/>
      <c r="X61" s="186"/>
    </row>
    <row r="62" spans="2:24" ht="18.75" x14ac:dyDescent="0.3">
      <c r="B62" s="915"/>
      <c r="C62" s="920"/>
      <c r="D62" s="920"/>
      <c r="E62" s="700"/>
      <c r="F62" s="389"/>
      <c r="G62" s="733" t="s">
        <v>1705</v>
      </c>
      <c r="H62" s="733"/>
      <c r="I62" s="914"/>
      <c r="J62" s="700"/>
      <c r="K62" s="429"/>
      <c r="L62" s="429" t="s">
        <v>1704</v>
      </c>
      <c r="M62" s="700"/>
      <c r="N62" s="700"/>
      <c r="O62" s="700"/>
      <c r="P62" s="700"/>
      <c r="Q62" s="1063"/>
      <c r="R62" s="306"/>
      <c r="W62" s="668"/>
      <c r="X62" s="186"/>
    </row>
    <row r="63" spans="2:24" ht="18.75" x14ac:dyDescent="0.3">
      <c r="B63" s="915"/>
      <c r="C63" s="920"/>
      <c r="D63" s="920"/>
      <c r="E63" s="700"/>
      <c r="F63" s="389"/>
      <c r="G63" s="733" t="s">
        <v>1703</v>
      </c>
      <c r="H63" s="733"/>
      <c r="I63" s="914"/>
      <c r="J63" s="700"/>
      <c r="K63" s="429"/>
      <c r="L63" s="429" t="s">
        <v>98</v>
      </c>
      <c r="M63" s="700"/>
      <c r="N63" s="700"/>
      <c r="O63" s="700"/>
      <c r="P63" s="700"/>
      <c r="Q63" s="1063"/>
      <c r="R63" s="306"/>
      <c r="W63" s="668"/>
      <c r="X63" s="186"/>
    </row>
    <row r="64" spans="2:24" ht="118.5" customHeight="1" x14ac:dyDescent="0.3">
      <c r="B64" s="913"/>
      <c r="C64" s="920"/>
      <c r="D64" s="920"/>
      <c r="E64" s="427"/>
      <c r="F64" s="388"/>
      <c r="G64" s="338"/>
      <c r="H64" s="338"/>
      <c r="I64" s="379"/>
      <c r="J64" s="315"/>
      <c r="K64" s="284"/>
      <c r="L64" s="278"/>
      <c r="M64" s="700"/>
      <c r="N64" s="700"/>
      <c r="O64" s="700"/>
      <c r="P64" s="700"/>
      <c r="Q64" s="1064"/>
      <c r="R64" s="306"/>
      <c r="W64" s="668"/>
      <c r="X64" s="186"/>
    </row>
    <row r="65" spans="2:24" ht="18" x14ac:dyDescent="0.3">
      <c r="B65" s="917" t="s">
        <v>1693</v>
      </c>
      <c r="C65" s="916">
        <v>40</v>
      </c>
      <c r="D65" s="916">
        <v>40.14</v>
      </c>
      <c r="E65" s="195" t="s">
        <v>308</v>
      </c>
      <c r="F65" s="430" t="s">
        <v>1702</v>
      </c>
      <c r="G65" s="196"/>
      <c r="H65" s="390" t="s">
        <v>1691</v>
      </c>
      <c r="I65" s="197">
        <v>2</v>
      </c>
      <c r="J65" s="197">
        <v>8</v>
      </c>
      <c r="K65" s="197"/>
      <c r="L65" s="197"/>
      <c r="M65" s="197" t="s">
        <v>37</v>
      </c>
      <c r="N65" s="197"/>
      <c r="O65" s="197"/>
      <c r="P65" s="197"/>
      <c r="Q65" s="1240" t="s">
        <v>1701</v>
      </c>
      <c r="R65" s="306"/>
      <c r="W65" s="668"/>
      <c r="X65" s="186"/>
    </row>
    <row r="66" spans="2:24" ht="18.75" x14ac:dyDescent="0.3">
      <c r="B66" s="915"/>
      <c r="C66" s="920"/>
      <c r="D66" s="920"/>
      <c r="E66" s="700"/>
      <c r="F66" s="389"/>
      <c r="G66" s="733" t="s">
        <v>1700</v>
      </c>
      <c r="H66" s="732"/>
      <c r="I66" s="914"/>
      <c r="J66" s="700"/>
      <c r="K66" s="429"/>
      <c r="L66" s="429" t="s">
        <v>70</v>
      </c>
      <c r="M66" s="700"/>
      <c r="N66" s="700"/>
      <c r="O66" s="700"/>
      <c r="P66" s="700"/>
      <c r="Q66" s="1057"/>
      <c r="R66" s="306"/>
      <c r="W66" s="668"/>
      <c r="X66" s="186"/>
    </row>
    <row r="67" spans="2:24" ht="18.75" x14ac:dyDescent="0.3">
      <c r="B67" s="915"/>
      <c r="C67" s="920"/>
      <c r="D67" s="920"/>
      <c r="E67" s="700"/>
      <c r="F67" s="389"/>
      <c r="G67" s="733" t="s">
        <v>1699</v>
      </c>
      <c r="H67" s="732"/>
      <c r="I67" s="914"/>
      <c r="J67" s="700"/>
      <c r="K67" s="429"/>
      <c r="L67" s="429" t="s">
        <v>70</v>
      </c>
      <c r="M67" s="700"/>
      <c r="N67" s="700"/>
      <c r="O67" s="700"/>
      <c r="P67" s="700"/>
      <c r="Q67" s="1057"/>
      <c r="R67" s="306"/>
      <c r="W67" s="668"/>
      <c r="X67" s="186"/>
    </row>
    <row r="68" spans="2:24" ht="18.75" x14ac:dyDescent="0.3">
      <c r="B68" s="915"/>
      <c r="C68" s="920"/>
      <c r="D68" s="920"/>
      <c r="E68" s="700"/>
      <c r="F68" s="389"/>
      <c r="G68" s="733" t="s">
        <v>55</v>
      </c>
      <c r="H68" s="732"/>
      <c r="I68" s="914"/>
      <c r="J68" s="700"/>
      <c r="K68" s="429"/>
      <c r="L68" s="429" t="s">
        <v>70</v>
      </c>
      <c r="M68" s="700"/>
      <c r="N68" s="700"/>
      <c r="O68" s="700"/>
      <c r="P68" s="700"/>
      <c r="Q68" s="1057"/>
      <c r="R68" s="306"/>
      <c r="W68" s="668"/>
      <c r="X68" s="186"/>
    </row>
    <row r="69" spans="2:24" ht="18.75" x14ac:dyDescent="0.3">
      <c r="B69" s="915"/>
      <c r="C69" s="920"/>
      <c r="D69" s="920"/>
      <c r="E69" s="700"/>
      <c r="F69" s="389"/>
      <c r="G69" s="733" t="s">
        <v>120</v>
      </c>
      <c r="H69" s="732"/>
      <c r="I69" s="914"/>
      <c r="J69" s="700"/>
      <c r="K69" s="429"/>
      <c r="L69" s="429" t="s">
        <v>98</v>
      </c>
      <c r="M69" s="700"/>
      <c r="N69" s="700"/>
      <c r="O69" s="700"/>
      <c r="P69" s="700"/>
      <c r="Q69" s="1057"/>
      <c r="R69" s="306"/>
      <c r="W69" s="668"/>
      <c r="X69" s="186"/>
    </row>
    <row r="70" spans="2:24" ht="140.25" customHeight="1" x14ac:dyDescent="0.3">
      <c r="B70" s="913"/>
      <c r="C70" s="918"/>
      <c r="D70" s="918"/>
      <c r="E70" s="427"/>
      <c r="F70" s="800"/>
      <c r="G70" s="731"/>
      <c r="H70" s="730"/>
      <c r="I70" s="912"/>
      <c r="J70" s="387"/>
      <c r="K70" s="376"/>
      <c r="L70" s="376"/>
      <c r="M70" s="427"/>
      <c r="N70" s="427"/>
      <c r="O70" s="427"/>
      <c r="P70" s="427"/>
      <c r="Q70" s="1058"/>
      <c r="R70" s="306"/>
      <c r="W70" s="668"/>
      <c r="X70" s="186"/>
    </row>
    <row r="71" spans="2:24" ht="18" x14ac:dyDescent="0.3">
      <c r="B71" s="917" t="s">
        <v>1693</v>
      </c>
      <c r="C71" s="916">
        <v>49</v>
      </c>
      <c r="D71" s="916">
        <v>49.4</v>
      </c>
      <c r="E71" s="195" t="s">
        <v>779</v>
      </c>
      <c r="F71" s="430" t="s">
        <v>1698</v>
      </c>
      <c r="G71" s="196"/>
      <c r="H71" s="390" t="s">
        <v>1691</v>
      </c>
      <c r="I71" s="197">
        <v>2</v>
      </c>
      <c r="J71" s="197">
        <v>18</v>
      </c>
      <c r="K71" s="197"/>
      <c r="L71" s="197"/>
      <c r="M71" s="197"/>
      <c r="N71" s="197"/>
      <c r="O71" s="197"/>
      <c r="P71" s="197" t="s">
        <v>37</v>
      </c>
      <c r="Q71" s="1056" t="s">
        <v>1697</v>
      </c>
      <c r="R71" s="306"/>
      <c r="W71" s="668"/>
      <c r="X71" s="186"/>
    </row>
    <row r="72" spans="2:24" ht="19.5" customHeight="1" x14ac:dyDescent="0.3">
      <c r="B72" s="915"/>
      <c r="C72" s="920"/>
      <c r="D72" s="920"/>
      <c r="E72" s="700"/>
      <c r="F72" s="389"/>
      <c r="G72" s="733" t="s">
        <v>1696</v>
      </c>
      <c r="H72" s="732"/>
      <c r="I72" s="914"/>
      <c r="J72" s="700"/>
      <c r="K72" s="429"/>
      <c r="L72" s="429" t="s">
        <v>245</v>
      </c>
      <c r="M72" s="700"/>
      <c r="N72" s="700"/>
      <c r="O72" s="700"/>
      <c r="P72" s="700"/>
      <c r="Q72" s="1057"/>
      <c r="R72" s="306"/>
      <c r="W72" s="668"/>
      <c r="X72" s="186"/>
    </row>
    <row r="73" spans="2:24" ht="15.75" customHeight="1" x14ac:dyDescent="0.3">
      <c r="B73" s="915"/>
      <c r="C73" s="920"/>
      <c r="D73" s="920"/>
      <c r="E73" s="700"/>
      <c r="F73" s="389"/>
      <c r="G73" s="733" t="s">
        <v>254</v>
      </c>
      <c r="H73" s="732"/>
      <c r="I73" s="914"/>
      <c r="J73" s="700"/>
      <c r="K73" s="429"/>
      <c r="L73" s="919" t="s">
        <v>1695</v>
      </c>
      <c r="M73" s="700"/>
      <c r="N73" s="700"/>
      <c r="O73" s="700"/>
      <c r="P73" s="700"/>
      <c r="Q73" s="1057"/>
      <c r="R73" s="306"/>
      <c r="W73" s="668"/>
      <c r="X73" s="186"/>
    </row>
    <row r="74" spans="2:24" ht="15.75" customHeight="1" x14ac:dyDescent="0.3">
      <c r="B74" s="915"/>
      <c r="C74" s="920"/>
      <c r="D74" s="920"/>
      <c r="E74" s="700"/>
      <c r="F74" s="389"/>
      <c r="G74" s="733" t="s">
        <v>1694</v>
      </c>
      <c r="H74" s="732"/>
      <c r="I74" s="914"/>
      <c r="J74" s="700"/>
      <c r="K74" s="429"/>
      <c r="L74" s="919" t="s">
        <v>98</v>
      </c>
      <c r="M74" s="700"/>
      <c r="N74" s="700"/>
      <c r="O74" s="700"/>
      <c r="P74" s="700"/>
      <c r="Q74" s="1057"/>
      <c r="R74" s="306"/>
      <c r="W74" s="668"/>
      <c r="X74" s="186"/>
    </row>
    <row r="75" spans="2:24" ht="15.75" customHeight="1" x14ac:dyDescent="0.3">
      <c r="B75" s="915"/>
      <c r="C75" s="920"/>
      <c r="D75" s="920"/>
      <c r="E75" s="700"/>
      <c r="F75" s="389"/>
      <c r="G75" s="733" t="s">
        <v>120</v>
      </c>
      <c r="H75" s="732"/>
      <c r="I75" s="914"/>
      <c r="J75" s="700"/>
      <c r="K75" s="429"/>
      <c r="L75" s="919" t="s">
        <v>98</v>
      </c>
      <c r="M75" s="700"/>
      <c r="N75" s="700"/>
      <c r="O75" s="700"/>
      <c r="P75" s="700"/>
      <c r="Q75" s="1057"/>
      <c r="R75" s="306"/>
      <c r="W75" s="668"/>
      <c r="X75" s="186"/>
    </row>
    <row r="76" spans="2:24" ht="231.75" customHeight="1" x14ac:dyDescent="0.3">
      <c r="B76" s="913"/>
      <c r="C76" s="918"/>
      <c r="D76" s="918"/>
      <c r="E76" s="427"/>
      <c r="F76" s="800"/>
      <c r="G76" s="731"/>
      <c r="H76" s="730"/>
      <c r="I76" s="912"/>
      <c r="J76" s="387"/>
      <c r="K76" s="376"/>
      <c r="L76" s="376"/>
      <c r="M76" s="427"/>
      <c r="N76" s="427"/>
      <c r="O76" s="427"/>
      <c r="P76" s="427"/>
      <c r="Q76" s="1058"/>
      <c r="R76" s="306"/>
      <c r="W76" s="668"/>
      <c r="X76" s="186"/>
    </row>
    <row r="77" spans="2:24" ht="18" x14ac:dyDescent="0.3">
      <c r="B77" s="917" t="s">
        <v>1693</v>
      </c>
      <c r="C77" s="916">
        <v>49</v>
      </c>
      <c r="D77" s="916">
        <v>49.5</v>
      </c>
      <c r="E77" s="195" t="s">
        <v>772</v>
      </c>
      <c r="F77" s="430" t="s">
        <v>1692</v>
      </c>
      <c r="G77" s="196"/>
      <c r="H77" s="390" t="s">
        <v>1691</v>
      </c>
      <c r="I77" s="197">
        <v>2</v>
      </c>
      <c r="J77" s="197">
        <v>18</v>
      </c>
      <c r="K77" s="197"/>
      <c r="L77" s="197"/>
      <c r="M77" s="197"/>
      <c r="N77" s="197"/>
      <c r="O77" s="197"/>
      <c r="P77" s="197" t="s">
        <v>37</v>
      </c>
      <c r="Q77" s="1240" t="s">
        <v>1690</v>
      </c>
      <c r="R77" s="306"/>
      <c r="W77" s="668"/>
      <c r="X77" s="186"/>
    </row>
    <row r="78" spans="2:24" ht="19.5" customHeight="1" x14ac:dyDescent="0.3">
      <c r="B78" s="915"/>
      <c r="C78" s="915"/>
      <c r="D78" s="915"/>
      <c r="E78" s="700"/>
      <c r="F78" s="389"/>
      <c r="G78" s="733" t="s">
        <v>1689</v>
      </c>
      <c r="H78" s="732"/>
      <c r="I78" s="914"/>
      <c r="J78" s="700"/>
      <c r="K78" s="429"/>
      <c r="L78" s="429" t="s">
        <v>98</v>
      </c>
      <c r="M78" s="700"/>
      <c r="N78" s="700"/>
      <c r="O78" s="700"/>
      <c r="P78" s="700"/>
      <c r="Q78" s="1057"/>
      <c r="R78" s="306"/>
      <c r="W78" s="668"/>
      <c r="X78" s="186"/>
    </row>
    <row r="79" spans="2:24" ht="35.25" customHeight="1" x14ac:dyDescent="0.3">
      <c r="B79" s="915"/>
      <c r="C79" s="915"/>
      <c r="D79" s="915"/>
      <c r="E79" s="700"/>
      <c r="F79" s="389"/>
      <c r="G79" s="733" t="s">
        <v>1688</v>
      </c>
      <c r="H79" s="732"/>
      <c r="I79" s="914"/>
      <c r="J79" s="700"/>
      <c r="K79" s="429"/>
      <c r="L79" s="380" t="s">
        <v>98</v>
      </c>
      <c r="M79" s="700"/>
      <c r="N79" s="700"/>
      <c r="O79" s="700"/>
      <c r="P79" s="700"/>
      <c r="Q79" s="1057"/>
      <c r="R79" s="306"/>
      <c r="W79" s="668"/>
      <c r="X79" s="186"/>
    </row>
    <row r="80" spans="2:24" ht="18.75" x14ac:dyDescent="0.3">
      <c r="B80" s="915"/>
      <c r="C80" s="915"/>
      <c r="D80" s="915"/>
      <c r="E80" s="700"/>
      <c r="F80" s="389"/>
      <c r="G80" s="733" t="s">
        <v>120</v>
      </c>
      <c r="H80" s="732"/>
      <c r="I80" s="914"/>
      <c r="J80" s="700"/>
      <c r="K80" s="429"/>
      <c r="L80" s="380" t="s">
        <v>98</v>
      </c>
      <c r="M80" s="700"/>
      <c r="N80" s="700"/>
      <c r="O80" s="700"/>
      <c r="P80" s="700"/>
      <c r="Q80" s="1057"/>
      <c r="R80" s="306"/>
      <c r="W80" s="668"/>
      <c r="X80" s="186"/>
    </row>
    <row r="81" spans="2:24" ht="216" customHeight="1" x14ac:dyDescent="0.3">
      <c r="B81" s="913"/>
      <c r="C81" s="913"/>
      <c r="D81" s="913"/>
      <c r="E81" s="427"/>
      <c r="F81" s="800"/>
      <c r="G81" s="731"/>
      <c r="H81" s="730"/>
      <c r="I81" s="912"/>
      <c r="J81" s="387"/>
      <c r="K81" s="376"/>
      <c r="L81" s="376"/>
      <c r="M81" s="427"/>
      <c r="N81" s="427"/>
      <c r="O81" s="427"/>
      <c r="P81" s="427"/>
      <c r="Q81" s="1058"/>
      <c r="R81" s="306"/>
      <c r="W81" s="668"/>
      <c r="X81" s="186"/>
    </row>
    <row r="82" spans="2:24" ht="19.5" customHeight="1" x14ac:dyDescent="0.3">
      <c r="B82" s="186"/>
      <c r="C82" s="186"/>
      <c r="D82" s="186"/>
      <c r="F82" s="373"/>
      <c r="G82" s="372"/>
      <c r="H82" s="372"/>
      <c r="K82" s="191"/>
      <c r="L82" s="191"/>
      <c r="R82" s="306"/>
      <c r="W82" s="668"/>
      <c r="X82" s="186"/>
    </row>
    <row r="83" spans="2:24" ht="19.5" customHeight="1" x14ac:dyDescent="0.3">
      <c r="B83" s="186"/>
      <c r="C83" s="186"/>
      <c r="D83" s="186"/>
      <c r="E83" s="374"/>
      <c r="F83" s="373"/>
      <c r="G83" s="372"/>
      <c r="H83" s="372"/>
      <c r="K83" s="191"/>
      <c r="L83" s="191"/>
      <c r="R83" s="306"/>
      <c r="W83" s="729"/>
      <c r="X83" s="186"/>
    </row>
    <row r="84" spans="2:24" ht="12" customHeight="1" thickBot="1" x14ac:dyDescent="0.35">
      <c r="B84" s="1188"/>
      <c r="C84" s="1188"/>
      <c r="D84" s="1188"/>
      <c r="E84" s="1188"/>
      <c r="F84" s="1188"/>
      <c r="G84" s="1188"/>
      <c r="H84" s="1188"/>
      <c r="I84" s="1188"/>
      <c r="J84" s="1188"/>
      <c r="K84" s="1188"/>
      <c r="L84" s="1188"/>
      <c r="M84" s="1188"/>
      <c r="N84" s="1188"/>
      <c r="O84" s="1188"/>
      <c r="P84" s="1188"/>
      <c r="Q84" s="1188"/>
      <c r="R84" s="186"/>
      <c r="S84" s="1067"/>
      <c r="T84" s="1067"/>
      <c r="X84" s="729" t="s">
        <v>145</v>
      </c>
    </row>
    <row r="85" spans="2:24" s="359" customFormat="1" ht="86.25" customHeight="1" x14ac:dyDescent="0.25">
      <c r="B85" s="1068" t="s">
        <v>76</v>
      </c>
      <c r="C85" s="1069"/>
      <c r="D85" s="1069"/>
      <c r="E85" s="1069"/>
      <c r="F85" s="371"/>
      <c r="G85" s="426"/>
      <c r="H85" s="426"/>
      <c r="I85" s="426"/>
      <c r="J85" s="426"/>
      <c r="K85" s="426"/>
      <c r="L85" s="426"/>
      <c r="M85" s="1113" t="s">
        <v>333</v>
      </c>
      <c r="N85" s="1113"/>
      <c r="O85" s="1113"/>
      <c r="P85" s="1113"/>
      <c r="Q85" s="1114"/>
      <c r="S85" s="370"/>
      <c r="T85" s="370"/>
      <c r="X85" s="736"/>
    </row>
    <row r="86" spans="2:24" s="359" customFormat="1" ht="48" customHeight="1" x14ac:dyDescent="0.25">
      <c r="B86" s="1073" t="s">
        <v>78</v>
      </c>
      <c r="C86" s="1074"/>
      <c r="D86" s="1074"/>
      <c r="E86" s="1074"/>
      <c r="F86" s="362"/>
      <c r="G86" s="422"/>
      <c r="H86" s="422"/>
      <c r="I86" s="422"/>
      <c r="K86" s="422"/>
      <c r="L86" s="422"/>
      <c r="M86" s="1075" t="s">
        <v>1687</v>
      </c>
      <c r="N86" s="1075"/>
      <c r="O86" s="1075"/>
      <c r="P86" s="1075"/>
      <c r="Q86" s="1076"/>
      <c r="S86" s="370"/>
      <c r="T86" s="370"/>
      <c r="X86" s="736"/>
    </row>
    <row r="87" spans="2:24" s="359" customFormat="1" ht="54.75" customHeight="1" x14ac:dyDescent="0.25">
      <c r="B87" s="1073" t="s">
        <v>80</v>
      </c>
      <c r="C87" s="1074"/>
      <c r="D87" s="1074"/>
      <c r="E87" s="1074"/>
      <c r="F87" s="362"/>
      <c r="G87" s="424"/>
      <c r="H87" s="424"/>
      <c r="I87" s="424"/>
      <c r="K87" s="424"/>
      <c r="L87" s="424"/>
      <c r="M87" s="911" t="s">
        <v>333</v>
      </c>
      <c r="N87" s="911"/>
      <c r="O87" s="911"/>
      <c r="P87" s="911"/>
      <c r="Q87" s="910"/>
      <c r="S87" s="370"/>
      <c r="T87" s="370"/>
      <c r="X87" s="736"/>
    </row>
    <row r="88" spans="2:24" s="359" customFormat="1" ht="65.25" customHeight="1" x14ac:dyDescent="0.25">
      <c r="B88" s="1073" t="s">
        <v>82</v>
      </c>
      <c r="C88" s="1074"/>
      <c r="D88" s="1074"/>
      <c r="E88" s="1074"/>
      <c r="F88" s="362"/>
      <c r="G88" s="422"/>
      <c r="H88" s="422"/>
      <c r="I88" s="422"/>
      <c r="K88" s="422"/>
      <c r="L88" s="422"/>
      <c r="M88" s="1075" t="s">
        <v>332</v>
      </c>
      <c r="N88" s="1075"/>
      <c r="O88" s="1075"/>
      <c r="P88" s="1075"/>
      <c r="Q88" s="1076"/>
      <c r="S88" s="370"/>
      <c r="T88" s="370"/>
      <c r="X88" s="736"/>
    </row>
    <row r="89" spans="2:24" s="359" customFormat="1" ht="28.5" customHeight="1" thickBot="1" x14ac:dyDescent="0.3">
      <c r="B89" s="1077" t="s">
        <v>84</v>
      </c>
      <c r="C89" s="1078"/>
      <c r="D89" s="1078"/>
      <c r="E89" s="1078"/>
      <c r="F89" s="361"/>
      <c r="G89" s="421"/>
      <c r="H89" s="421"/>
      <c r="I89" s="421"/>
      <c r="K89" s="421"/>
      <c r="L89" s="421"/>
      <c r="M89" s="909" t="s">
        <v>85</v>
      </c>
      <c r="N89" s="908"/>
      <c r="O89" s="908"/>
      <c r="P89" s="908"/>
      <c r="Q89" s="907"/>
      <c r="S89" s="370"/>
      <c r="T89" s="370"/>
      <c r="X89" s="736"/>
    </row>
    <row r="90" spans="2:24" s="778" customFormat="1" thickBot="1" x14ac:dyDescent="0.3">
      <c r="B90" s="1070" t="s">
        <v>86</v>
      </c>
      <c r="C90" s="1071"/>
      <c r="D90" s="1071"/>
      <c r="E90" s="1071"/>
      <c r="F90" s="1071"/>
      <c r="G90" s="1071"/>
      <c r="H90" s="1071"/>
      <c r="I90" s="1071"/>
      <c r="J90" s="1071"/>
      <c r="K90" s="1071"/>
      <c r="L90" s="1071"/>
      <c r="M90" s="1071"/>
      <c r="N90" s="1071"/>
      <c r="O90" s="1071"/>
      <c r="P90" s="1071"/>
      <c r="Q90" s="1072"/>
      <c r="X90" s="779"/>
    </row>
    <row r="91" spans="2:24" x14ac:dyDescent="0.3">
      <c r="B91" s="192" t="s">
        <v>145</v>
      </c>
      <c r="X91" s="668"/>
    </row>
    <row r="93" spans="2:24" x14ac:dyDescent="0.3">
      <c r="E93" s="1185"/>
      <c r="F93" s="1185"/>
      <c r="G93" s="1185"/>
      <c r="H93" s="1185"/>
      <c r="I93" s="1185"/>
    </row>
    <row r="94" spans="2:24" x14ac:dyDescent="0.3">
      <c r="E94" s="1067"/>
      <c r="F94" s="1067"/>
      <c r="G94" s="1067"/>
      <c r="H94" s="1067"/>
      <c r="I94" s="1067"/>
    </row>
    <row r="95" spans="2:24" x14ac:dyDescent="0.3">
      <c r="E95" s="1067"/>
      <c r="F95" s="1067"/>
      <c r="G95" s="1067"/>
      <c r="H95" s="1067"/>
      <c r="I95" s="1067"/>
    </row>
    <row r="96" spans="2:24" x14ac:dyDescent="0.3">
      <c r="E96" s="1067"/>
      <c r="F96" s="1067"/>
      <c r="G96" s="1067"/>
      <c r="H96" s="1067"/>
      <c r="I96" s="1067"/>
    </row>
  </sheetData>
  <mergeCells count="41">
    <mergeCell ref="E96:I96"/>
    <mergeCell ref="B89:E89"/>
    <mergeCell ref="E93:I93"/>
    <mergeCell ref="B88:E88"/>
    <mergeCell ref="B90:Q90"/>
    <mergeCell ref="E94:I94"/>
    <mergeCell ref="E95:I95"/>
    <mergeCell ref="M88:Q88"/>
    <mergeCell ref="B87:E87"/>
    <mergeCell ref="E12:E13"/>
    <mergeCell ref="I12:J12"/>
    <mergeCell ref="M12:P12"/>
    <mergeCell ref="Q12:Q13"/>
    <mergeCell ref="B12:D12"/>
    <mergeCell ref="F12:F13"/>
    <mergeCell ref="G12:G13"/>
    <mergeCell ref="K12:L12"/>
    <mergeCell ref="B84:Q84"/>
    <mergeCell ref="S84:T84"/>
    <mergeCell ref="B85:E85"/>
    <mergeCell ref="B86:E86"/>
    <mergeCell ref="B11:Q11"/>
    <mergeCell ref="Q52:Q59"/>
    <mergeCell ref="Q19:Q27"/>
    <mergeCell ref="Q14:Q18"/>
    <mergeCell ref="Q77:Q81"/>
    <mergeCell ref="Q36:Q40"/>
    <mergeCell ref="Q65:Q70"/>
    <mergeCell ref="Q32:Q35"/>
    <mergeCell ref="Q60:Q64"/>
    <mergeCell ref="Q28:Q31"/>
    <mergeCell ref="Q71:Q76"/>
    <mergeCell ref="Q48:Q51"/>
    <mergeCell ref="Q41:Q47"/>
    <mergeCell ref="B1:E4"/>
    <mergeCell ref="F1:P4"/>
    <mergeCell ref="Q1:Q2"/>
    <mergeCell ref="J6:Q6"/>
    <mergeCell ref="M86:Q86"/>
    <mergeCell ref="M85:Q85"/>
    <mergeCell ref="H12:H13"/>
  </mergeCells>
  <printOptions horizontalCentered="1"/>
  <pageMargins left="0.11811023622047245" right="0.11811023622047245" top="0.19685039370078741" bottom="0.19685039370078741" header="0" footer="0"/>
  <pageSetup scale="26" fitToHeight="2"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0ED-0108-4E80-91F5-E5602A0FF38A}">
  <dimension ref="A1:W25"/>
  <sheetViews>
    <sheetView showGridLines="0" view="pageBreakPreview" topLeftCell="D1" zoomScale="60" zoomScaleNormal="38" workbookViewId="0">
      <selection activeCell="D8" sqref="D8"/>
    </sheetView>
  </sheetViews>
  <sheetFormatPr baseColWidth="10" defaultColWidth="11.42578125" defaultRowHeight="16.5" x14ac:dyDescent="0.3"/>
  <cols>
    <col min="1" max="1" width="1.85546875" style="1" customWidth="1"/>
    <col min="2" max="2" width="28.7109375" style="93" customWidth="1"/>
    <col min="3" max="3" width="11.140625" style="93" customWidth="1"/>
    <col min="4" max="4" width="14.7109375" style="93" customWidth="1"/>
    <col min="5" max="5" width="56" style="94" customWidth="1"/>
    <col min="6" max="6" width="97.28515625" style="94" bestFit="1" customWidth="1"/>
    <col min="7" max="7" width="114.42578125" style="94" bestFit="1" customWidth="1"/>
    <col min="8" max="8" width="48.28515625" style="94" customWidth="1"/>
    <col min="9" max="9" width="12.140625" style="95" customWidth="1"/>
    <col min="10" max="10" width="10.5703125" style="95" customWidth="1"/>
    <col min="11" max="11" width="10.5703125" style="1" customWidth="1"/>
    <col min="12" max="12" width="23.28515625" style="1" customWidth="1"/>
    <col min="13" max="16" width="5.42578125" style="1" customWidth="1"/>
    <col min="17" max="17" width="125.28515625" style="96" customWidth="1"/>
    <col min="18" max="18" width="20.42578125" style="1" customWidth="1"/>
    <col min="19" max="16384" width="11.42578125" style="1"/>
  </cols>
  <sheetData>
    <row r="1" spans="1:23" ht="16.5" customHeight="1" x14ac:dyDescent="0.3">
      <c r="B1" s="1270" t="e" vm="2">
        <v>#VALUE!</v>
      </c>
      <c r="C1" s="1270"/>
      <c r="D1" s="1270"/>
      <c r="E1" s="1270"/>
      <c r="F1" s="1271" t="s">
        <v>0</v>
      </c>
      <c r="G1" s="1272"/>
      <c r="H1" s="1272"/>
      <c r="I1" s="1272"/>
      <c r="J1" s="1272"/>
      <c r="K1" s="1272"/>
      <c r="L1" s="1272"/>
      <c r="M1" s="1272"/>
      <c r="N1" s="1272"/>
      <c r="O1" s="1272"/>
      <c r="P1" s="1272"/>
      <c r="Q1" s="1273" t="s">
        <v>1</v>
      </c>
    </row>
    <row r="2" spans="1:23" ht="16.5" customHeight="1" x14ac:dyDescent="0.3">
      <c r="B2" s="1270"/>
      <c r="C2" s="1270"/>
      <c r="D2" s="1270"/>
      <c r="E2" s="1270"/>
      <c r="F2" s="1272"/>
      <c r="G2" s="1272"/>
      <c r="H2" s="1272"/>
      <c r="I2" s="1272"/>
      <c r="J2" s="1272"/>
      <c r="K2" s="1272"/>
      <c r="L2" s="1272"/>
      <c r="M2" s="1272"/>
      <c r="N2" s="1272"/>
      <c r="O2" s="1272"/>
      <c r="P2" s="1272"/>
      <c r="Q2" s="1274"/>
    </row>
    <row r="3" spans="1:23" x14ac:dyDescent="0.3">
      <c r="B3" s="1270"/>
      <c r="C3" s="1270"/>
      <c r="D3" s="1270"/>
      <c r="E3" s="1270"/>
      <c r="F3" s="1272"/>
      <c r="G3" s="1272"/>
      <c r="H3" s="1272"/>
      <c r="I3" s="1272"/>
      <c r="J3" s="1272"/>
      <c r="K3" s="1272"/>
      <c r="L3" s="1272"/>
      <c r="M3" s="1272"/>
      <c r="N3" s="1272"/>
      <c r="O3" s="1272"/>
      <c r="P3" s="1272"/>
      <c r="Q3" s="2" t="s">
        <v>2</v>
      </c>
    </row>
    <row r="4" spans="1:23" ht="37.5" customHeight="1" x14ac:dyDescent="0.3">
      <c r="B4" s="1270"/>
      <c r="C4" s="1270"/>
      <c r="D4" s="1270"/>
      <c r="E4" s="1270"/>
      <c r="F4" s="1272"/>
      <c r="G4" s="1272"/>
      <c r="H4" s="1272"/>
      <c r="I4" s="1272"/>
      <c r="J4" s="1272"/>
      <c r="K4" s="1272"/>
      <c r="L4" s="1272"/>
      <c r="M4" s="1272"/>
      <c r="N4" s="1272"/>
      <c r="O4" s="1272"/>
      <c r="P4" s="1272"/>
      <c r="Q4" s="2" t="s">
        <v>3</v>
      </c>
    </row>
    <row r="5" spans="1:23" x14ac:dyDescent="0.3">
      <c r="B5" s="4"/>
      <c r="C5" s="4"/>
      <c r="D5" s="4"/>
      <c r="E5" s="4"/>
      <c r="F5" s="4"/>
      <c r="G5" s="4"/>
      <c r="H5" s="4"/>
      <c r="I5" s="4"/>
      <c r="J5" s="4"/>
      <c r="K5" s="4"/>
      <c r="L5" s="4"/>
      <c r="M5" s="4"/>
      <c r="N5" s="4"/>
      <c r="O5" s="4"/>
      <c r="P5" s="4"/>
      <c r="Q5" s="4"/>
    </row>
    <row r="6" spans="1:23" ht="23.25" x14ac:dyDescent="0.35">
      <c r="B6" s="3" t="s">
        <v>4</v>
      </c>
      <c r="C6" s="3"/>
      <c r="D6" s="3" t="s">
        <v>5</v>
      </c>
      <c r="E6" s="5"/>
      <c r="F6" s="5"/>
      <c r="G6" s="6"/>
      <c r="H6" s="6"/>
      <c r="I6" s="7"/>
      <c r="J6" s="1275"/>
      <c r="K6" s="1275"/>
      <c r="L6" s="1275"/>
      <c r="M6" s="1275"/>
      <c r="N6" s="1275"/>
      <c r="O6" s="1275"/>
      <c r="P6" s="1275"/>
      <c r="Q6" s="1275"/>
    </row>
    <row r="7" spans="1:23" ht="23.25" x14ac:dyDescent="0.35">
      <c r="B7" s="3" t="s">
        <v>6</v>
      </c>
      <c r="C7" s="3"/>
      <c r="D7" s="3" t="s">
        <v>7</v>
      </c>
      <c r="E7" s="5"/>
      <c r="F7" s="5"/>
      <c r="G7" s="6"/>
      <c r="H7" s="6"/>
      <c r="I7" s="7"/>
      <c r="J7" s="8"/>
      <c r="K7" s="8"/>
      <c r="L7" s="8"/>
      <c r="M7" s="8"/>
      <c r="N7" s="8"/>
      <c r="O7" s="8"/>
      <c r="P7" s="8"/>
      <c r="Q7" s="8"/>
    </row>
    <row r="8" spans="1:23" ht="23.25" x14ac:dyDescent="0.35">
      <c r="B8" s="3" t="s">
        <v>8</v>
      </c>
      <c r="C8" s="3"/>
      <c r="D8" s="3" t="s">
        <v>9</v>
      </c>
      <c r="E8" s="5"/>
      <c r="F8" s="5"/>
      <c r="G8" s="6"/>
      <c r="H8" s="6"/>
      <c r="I8" s="7"/>
      <c r="J8" s="8"/>
      <c r="K8" s="8"/>
      <c r="L8" s="8"/>
      <c r="M8" s="8"/>
      <c r="N8" s="8"/>
      <c r="O8" s="8"/>
      <c r="P8" s="8"/>
      <c r="Q8" s="8"/>
    </row>
    <row r="9" spans="1:23" ht="23.25" x14ac:dyDescent="0.35">
      <c r="B9" s="3" t="s">
        <v>10</v>
      </c>
      <c r="C9" s="3"/>
      <c r="D9" s="3" t="s">
        <v>1678</v>
      </c>
      <c r="E9" s="10"/>
      <c r="F9" s="5"/>
      <c r="G9" s="5"/>
      <c r="H9" s="5"/>
      <c r="I9" s="6"/>
      <c r="J9" s="7"/>
      <c r="K9" s="1275"/>
      <c r="L9" s="1276"/>
      <c r="M9" s="1276"/>
      <c r="N9" s="1276"/>
      <c r="O9" s="1276"/>
      <c r="P9" s="1276"/>
      <c r="Q9" s="1276"/>
    </row>
    <row r="10" spans="1:23" ht="23.25" x14ac:dyDescent="0.35">
      <c r="B10" s="3" t="s">
        <v>12</v>
      </c>
      <c r="C10" s="3"/>
      <c r="D10" s="3" t="s">
        <v>13</v>
      </c>
      <c r="E10" s="11"/>
      <c r="F10" s="11"/>
      <c r="G10" s="12"/>
      <c r="H10" s="12"/>
      <c r="I10" s="13"/>
      <c r="J10" s="14"/>
      <c r="K10" s="14"/>
      <c r="L10" s="14"/>
      <c r="M10" s="14"/>
      <c r="N10" s="14"/>
      <c r="O10" s="14"/>
      <c r="P10" s="14"/>
      <c r="Q10" s="14"/>
    </row>
    <row r="11" spans="1:23" s="15" customFormat="1" x14ac:dyDescent="0.25">
      <c r="B11" s="1269"/>
      <c r="C11" s="1269"/>
      <c r="D11" s="1269"/>
      <c r="E11" s="1269"/>
      <c r="F11" s="1269"/>
      <c r="G11" s="1269"/>
      <c r="H11" s="1269"/>
      <c r="I11" s="1269"/>
      <c r="J11" s="1269"/>
      <c r="K11" s="1269"/>
      <c r="L11" s="1269"/>
      <c r="M11" s="1269"/>
      <c r="N11" s="1269"/>
      <c r="O11" s="1269"/>
      <c r="P11" s="1269"/>
      <c r="Q11" s="1269"/>
    </row>
    <row r="12" spans="1:23" ht="33.75" customHeight="1" x14ac:dyDescent="0.3">
      <c r="B12" s="1264" t="s">
        <v>14</v>
      </c>
      <c r="C12" s="1264"/>
      <c r="D12" s="1264"/>
      <c r="E12" s="1256" t="s">
        <v>15</v>
      </c>
      <c r="F12" s="1256" t="s">
        <v>16</v>
      </c>
      <c r="G12" s="1256" t="s">
        <v>17</v>
      </c>
      <c r="H12" s="1266" t="s">
        <v>18</v>
      </c>
      <c r="I12" s="1268" t="s">
        <v>19</v>
      </c>
      <c r="J12" s="1268"/>
      <c r="K12" s="1255" t="s">
        <v>20</v>
      </c>
      <c r="L12" s="1255"/>
      <c r="M12" s="1256" t="s">
        <v>21</v>
      </c>
      <c r="N12" s="1256"/>
      <c r="O12" s="1256"/>
      <c r="P12" s="1256"/>
      <c r="Q12" s="1255" t="s">
        <v>22</v>
      </c>
      <c r="W12" s="19"/>
    </row>
    <row r="13" spans="1:23" ht="31.5" x14ac:dyDescent="0.3">
      <c r="B13" s="16" t="s">
        <v>23</v>
      </c>
      <c r="C13" s="16" t="s">
        <v>24</v>
      </c>
      <c r="D13" s="16" t="s">
        <v>25</v>
      </c>
      <c r="E13" s="1256"/>
      <c r="F13" s="1265"/>
      <c r="G13" s="1256"/>
      <c r="H13" s="1267"/>
      <c r="I13" s="20" t="s">
        <v>26</v>
      </c>
      <c r="J13" s="20" t="s">
        <v>27</v>
      </c>
      <c r="K13" s="17" t="s">
        <v>28</v>
      </c>
      <c r="L13" s="17" t="s">
        <v>29</v>
      </c>
      <c r="M13" s="18" t="s">
        <v>30</v>
      </c>
      <c r="N13" s="18" t="s">
        <v>31</v>
      </c>
      <c r="O13" s="18" t="s">
        <v>32</v>
      </c>
      <c r="P13" s="18" t="s">
        <v>33</v>
      </c>
      <c r="Q13" s="1255"/>
      <c r="W13" s="19"/>
    </row>
    <row r="14" spans="1:23" ht="16.5" customHeight="1" x14ac:dyDescent="0.3">
      <c r="A14" s="212"/>
      <c r="B14" s="44" t="s">
        <v>1679</v>
      </c>
      <c r="C14" s="478">
        <v>23</v>
      </c>
      <c r="D14" s="225">
        <v>23.33</v>
      </c>
      <c r="E14" s="477" t="s">
        <v>56</v>
      </c>
      <c r="F14" s="60" t="s">
        <v>1680</v>
      </c>
      <c r="G14" s="215"/>
      <c r="H14" s="27" t="s">
        <v>1681</v>
      </c>
      <c r="I14" s="24">
        <v>2</v>
      </c>
      <c r="J14" s="24">
        <v>8</v>
      </c>
      <c r="K14" s="27"/>
      <c r="L14" s="27"/>
      <c r="M14" s="27" t="s">
        <v>37</v>
      </c>
      <c r="N14" s="27"/>
      <c r="O14" s="27"/>
      <c r="P14" s="27"/>
      <c r="Q14" s="1257" t="s">
        <v>1682</v>
      </c>
      <c r="R14" s="29"/>
      <c r="W14" s="19"/>
    </row>
    <row r="15" spans="1:23" ht="18" x14ac:dyDescent="0.3">
      <c r="A15" s="212"/>
      <c r="B15" s="65"/>
      <c r="C15" s="240"/>
      <c r="D15" s="226"/>
      <c r="E15" s="67"/>
      <c r="F15" s="67"/>
      <c r="G15" s="219" t="s">
        <v>1683</v>
      </c>
      <c r="H15" s="70"/>
      <c r="I15" s="33"/>
      <c r="J15" s="33"/>
      <c r="K15" s="70"/>
      <c r="L15" s="70" t="s">
        <v>70</v>
      </c>
      <c r="M15" s="70"/>
      <c r="N15" s="70"/>
      <c r="O15" s="70"/>
      <c r="P15" s="70"/>
      <c r="Q15" s="1258"/>
      <c r="R15" s="29"/>
      <c r="W15" s="19"/>
    </row>
    <row r="16" spans="1:23" ht="18" x14ac:dyDescent="0.3">
      <c r="A16" s="212"/>
      <c r="B16" s="65"/>
      <c r="C16" s="240"/>
      <c r="D16" s="226"/>
      <c r="E16" s="67"/>
      <c r="F16" s="67"/>
      <c r="G16" s="219" t="s">
        <v>1684</v>
      </c>
      <c r="H16" s="70"/>
      <c r="I16" s="33"/>
      <c r="J16" s="33"/>
      <c r="K16" s="70"/>
      <c r="L16" s="70" t="s">
        <v>70</v>
      </c>
      <c r="M16" s="70"/>
      <c r="N16" s="70"/>
      <c r="O16" s="70"/>
      <c r="P16" s="70"/>
      <c r="Q16" s="1258"/>
      <c r="R16" s="29"/>
      <c r="W16" s="19"/>
    </row>
    <row r="17" spans="1:23" ht="18" x14ac:dyDescent="0.3">
      <c r="A17" s="212"/>
      <c r="B17" s="65"/>
      <c r="C17" s="240"/>
      <c r="D17" s="226"/>
      <c r="E17" s="67"/>
      <c r="F17" s="67"/>
      <c r="G17" s="219" t="s">
        <v>1685</v>
      </c>
      <c r="H17" s="70"/>
      <c r="I17" s="33"/>
      <c r="J17" s="33"/>
      <c r="K17" s="70"/>
      <c r="L17" s="70" t="s">
        <v>70</v>
      </c>
      <c r="M17" s="70"/>
      <c r="N17" s="70"/>
      <c r="O17" s="70"/>
      <c r="P17" s="70"/>
      <c r="Q17" s="1258"/>
      <c r="R17" s="29"/>
      <c r="W17" s="19"/>
    </row>
    <row r="18" spans="1:23" ht="234" customHeight="1" x14ac:dyDescent="0.3">
      <c r="A18" s="212"/>
      <c r="B18" s="71"/>
      <c r="C18" s="479"/>
      <c r="D18" s="227"/>
      <c r="E18" s="72"/>
      <c r="F18" s="72"/>
      <c r="G18" s="224"/>
      <c r="H18" s="73"/>
      <c r="I18" s="39"/>
      <c r="J18" s="39"/>
      <c r="K18" s="73"/>
      <c r="L18" s="73"/>
      <c r="M18" s="73"/>
      <c r="N18" s="73"/>
      <c r="O18" s="73"/>
      <c r="P18" s="73"/>
      <c r="Q18" s="1259"/>
      <c r="R18" s="29"/>
      <c r="W18" s="19"/>
    </row>
    <row r="19" spans="1:23" ht="17.25" thickBot="1" x14ac:dyDescent="0.35">
      <c r="B19" s="82"/>
      <c r="C19" s="82"/>
      <c r="D19" s="82"/>
      <c r="E19" s="4"/>
      <c r="F19" s="4"/>
      <c r="G19" s="4"/>
      <c r="H19" s="4"/>
      <c r="I19" s="83"/>
      <c r="J19" s="83"/>
      <c r="K19" s="84"/>
      <c r="L19" s="84"/>
      <c r="M19" s="84"/>
      <c r="N19" s="84"/>
      <c r="O19" s="84"/>
      <c r="P19" s="84"/>
      <c r="Q19" s="85"/>
    </row>
    <row r="20" spans="1:23" s="87" customFormat="1" ht="84" customHeight="1" x14ac:dyDescent="0.25">
      <c r="B20" s="1260" t="s">
        <v>76</v>
      </c>
      <c r="C20" s="1261"/>
      <c r="D20" s="1261"/>
      <c r="E20" s="1261"/>
      <c r="F20" s="86"/>
      <c r="G20" s="86"/>
      <c r="H20" s="86"/>
      <c r="I20" s="1262" t="s">
        <v>77</v>
      </c>
      <c r="J20" s="1262"/>
      <c r="K20" s="1262"/>
      <c r="L20" s="1262"/>
      <c r="M20" s="1262"/>
      <c r="N20" s="1262"/>
      <c r="O20" s="1262"/>
      <c r="P20" s="1262"/>
      <c r="Q20" s="1263"/>
    </row>
    <row r="21" spans="1:23" s="87" customFormat="1" ht="33" customHeight="1" x14ac:dyDescent="0.25">
      <c r="B21" s="1250" t="s">
        <v>78</v>
      </c>
      <c r="C21" s="1251"/>
      <c r="D21" s="1251"/>
      <c r="E21" s="1251"/>
      <c r="F21" s="88"/>
      <c r="G21" s="88"/>
      <c r="H21" s="88"/>
      <c r="I21" s="1252" t="s">
        <v>1686</v>
      </c>
      <c r="J21" s="1252"/>
      <c r="K21" s="1252"/>
      <c r="L21" s="1252"/>
      <c r="M21" s="89"/>
      <c r="N21" s="89"/>
      <c r="O21" s="89"/>
      <c r="P21" s="89"/>
      <c r="Q21" s="90"/>
    </row>
    <row r="22" spans="1:23" s="87" customFormat="1" ht="58.5" customHeight="1" x14ac:dyDescent="0.25">
      <c r="B22" s="1250" t="s">
        <v>80</v>
      </c>
      <c r="C22" s="1251"/>
      <c r="D22" s="1251"/>
      <c r="E22" s="1251"/>
      <c r="F22" s="88"/>
      <c r="G22" s="88"/>
      <c r="H22" s="88"/>
      <c r="I22" s="1253" t="s">
        <v>81</v>
      </c>
      <c r="J22" s="1253"/>
      <c r="K22" s="1253"/>
      <c r="L22" s="1253"/>
      <c r="M22" s="1253"/>
      <c r="N22" s="1253"/>
      <c r="O22" s="1253"/>
      <c r="P22" s="1253"/>
      <c r="Q22" s="1254"/>
    </row>
    <row r="23" spans="1:23" s="87" customFormat="1" ht="48.75" customHeight="1" x14ac:dyDescent="0.25">
      <c r="B23" s="1250" t="s">
        <v>82</v>
      </c>
      <c r="C23" s="1251"/>
      <c r="D23" s="1251"/>
      <c r="E23" s="1251"/>
      <c r="F23" s="88"/>
      <c r="G23" s="88"/>
      <c r="H23" s="88"/>
      <c r="I23" s="1252" t="s">
        <v>83</v>
      </c>
      <c r="J23" s="1252"/>
      <c r="K23" s="1252"/>
      <c r="L23" s="1252"/>
      <c r="M23" s="89"/>
      <c r="N23" s="89"/>
      <c r="O23" s="89"/>
      <c r="P23" s="89"/>
      <c r="Q23" s="90"/>
    </row>
    <row r="24" spans="1:23" s="87" customFormat="1" ht="28.5" customHeight="1" thickBot="1" x14ac:dyDescent="0.3">
      <c r="B24" s="1243" t="s">
        <v>84</v>
      </c>
      <c r="C24" s="1244"/>
      <c r="D24" s="1244"/>
      <c r="E24" s="1244"/>
      <c r="F24" s="91"/>
      <c r="G24" s="91"/>
      <c r="H24" s="91"/>
      <c r="I24" s="1245" t="s">
        <v>85</v>
      </c>
      <c r="J24" s="1245"/>
      <c r="K24" s="1245"/>
      <c r="L24" s="1245"/>
      <c r="M24" s="1245"/>
      <c r="N24" s="1245"/>
      <c r="O24" s="1245"/>
      <c r="P24" s="1245"/>
      <c r="Q24" s="1246"/>
    </row>
    <row r="25" spans="1:23" s="92" customFormat="1" ht="17.25" customHeight="1" thickBot="1" x14ac:dyDescent="0.3">
      <c r="B25" s="1247" t="s">
        <v>86</v>
      </c>
      <c r="C25" s="1248"/>
      <c r="D25" s="1248"/>
      <c r="E25" s="1248"/>
      <c r="F25" s="1248"/>
      <c r="G25" s="1248"/>
      <c r="H25" s="1248"/>
      <c r="I25" s="1248"/>
      <c r="J25" s="1248"/>
      <c r="K25" s="1248"/>
      <c r="L25" s="1248"/>
      <c r="M25" s="1248"/>
      <c r="N25" s="1248"/>
      <c r="O25" s="1248"/>
      <c r="P25" s="1248"/>
      <c r="Q25" s="1249"/>
    </row>
  </sheetData>
  <mergeCells count="27">
    <mergeCell ref="B11:Q11"/>
    <mergeCell ref="B1:E4"/>
    <mergeCell ref="F1:P4"/>
    <mergeCell ref="Q1:Q2"/>
    <mergeCell ref="J6:Q6"/>
    <mergeCell ref="K9:Q9"/>
    <mergeCell ref="K12:L12"/>
    <mergeCell ref="M12:P12"/>
    <mergeCell ref="Q12:Q13"/>
    <mergeCell ref="Q14:Q18"/>
    <mergeCell ref="B20:E20"/>
    <mergeCell ref="I20:Q20"/>
    <mergeCell ref="B12:D12"/>
    <mergeCell ref="E12:E13"/>
    <mergeCell ref="F12:F13"/>
    <mergeCell ref="G12:G13"/>
    <mergeCell ref="H12:H13"/>
    <mergeCell ref="I12:J12"/>
    <mergeCell ref="B24:E24"/>
    <mergeCell ref="I24:Q24"/>
    <mergeCell ref="B25:Q25"/>
    <mergeCell ref="B21:E21"/>
    <mergeCell ref="I21:L21"/>
    <mergeCell ref="B22:E22"/>
    <mergeCell ref="I22:Q22"/>
    <mergeCell ref="B23:E23"/>
    <mergeCell ref="I23:L23"/>
  </mergeCells>
  <printOptions horizontalCentered="1"/>
  <pageMargins left="0.11811023622047245" right="0.11811023622047245" top="0.39370078740157483" bottom="0.39370078740157483" header="0" footer="0"/>
  <pageSetup scale="23"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F0AF-6755-4175-861E-BDEF1C7D6CEF}">
  <dimension ref="A1:X80"/>
  <sheetViews>
    <sheetView showGridLines="0" view="pageBreakPreview" zoomScale="60" zoomScaleNormal="70" zoomScalePageLayoutView="60" workbookViewId="0"/>
  </sheetViews>
  <sheetFormatPr baseColWidth="10" defaultColWidth="11.42578125" defaultRowHeight="16.5" x14ac:dyDescent="0.3"/>
  <cols>
    <col min="1" max="1" width="1.42578125" style="186" customWidth="1"/>
    <col min="2" max="2" width="20.85546875" style="186" customWidth="1"/>
    <col min="3" max="3" width="10.7109375" style="186" customWidth="1"/>
    <col min="4" max="4" width="12.7109375" style="186" customWidth="1"/>
    <col min="5" max="5" width="41.5703125" style="186" customWidth="1"/>
    <col min="6" max="6" width="88.28515625" style="186" customWidth="1"/>
    <col min="7" max="7" width="76.28515625" style="613" bestFit="1" customWidth="1"/>
    <col min="8" max="8" width="52.5703125" style="613" customWidth="1"/>
    <col min="9" max="10" width="10.140625" style="186" customWidth="1"/>
    <col min="11" max="11" width="10.140625" style="419" customWidth="1"/>
    <col min="12" max="12" width="23" style="192" customWidth="1"/>
    <col min="13" max="16" width="6.140625" style="186" customWidth="1"/>
    <col min="17" max="17" width="120.140625" style="186" customWidth="1"/>
    <col min="18" max="18" width="14.140625" style="186" customWidth="1"/>
    <col min="19" max="19" width="5.85546875" style="186" customWidth="1"/>
    <col min="20" max="20" width="46.7109375" style="186" customWidth="1"/>
    <col min="21" max="23" width="11.42578125" style="186"/>
    <col min="24" max="24" width="17.42578125" style="728" bestFit="1" customWidth="1"/>
    <col min="25" max="263" width="11.42578125" style="186"/>
    <col min="264" max="264" width="1.7109375" style="186" customWidth="1"/>
    <col min="265" max="265" width="16.140625" style="186" customWidth="1"/>
    <col min="266" max="266" width="39.140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140625" style="186" customWidth="1"/>
    <col min="274" max="279" width="11.42578125" style="186"/>
    <col min="280" max="280" width="17.42578125" style="186" bestFit="1" customWidth="1"/>
    <col min="281" max="519" width="11.42578125" style="186"/>
    <col min="520" max="520" width="1.7109375" style="186" customWidth="1"/>
    <col min="521" max="521" width="16.140625" style="186" customWidth="1"/>
    <col min="522" max="522" width="39.140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140625" style="186" customWidth="1"/>
    <col min="530" max="535" width="11.42578125" style="186"/>
    <col min="536" max="536" width="17.42578125" style="186" bestFit="1" customWidth="1"/>
    <col min="537" max="775" width="11.42578125" style="186"/>
    <col min="776" max="776" width="1.7109375" style="186" customWidth="1"/>
    <col min="777" max="777" width="16.140625" style="186" customWidth="1"/>
    <col min="778" max="778" width="39.140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140625" style="186" customWidth="1"/>
    <col min="786" max="791" width="11.42578125" style="186"/>
    <col min="792" max="792" width="17.42578125" style="186" bestFit="1" customWidth="1"/>
    <col min="793" max="1031" width="11.42578125" style="186"/>
    <col min="1032" max="1032" width="1.7109375" style="186" customWidth="1"/>
    <col min="1033" max="1033" width="16.140625" style="186" customWidth="1"/>
    <col min="1034" max="1034" width="39.140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140625" style="186" customWidth="1"/>
    <col min="1042" max="1047" width="11.42578125" style="186"/>
    <col min="1048" max="1048" width="17.42578125" style="186" bestFit="1" customWidth="1"/>
    <col min="1049" max="1287" width="11.42578125" style="186"/>
    <col min="1288" max="1288" width="1.7109375" style="186" customWidth="1"/>
    <col min="1289" max="1289" width="16.140625" style="186" customWidth="1"/>
    <col min="1290" max="1290" width="39.140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140625" style="186" customWidth="1"/>
    <col min="1298" max="1303" width="11.42578125" style="186"/>
    <col min="1304" max="1304" width="17.42578125" style="186" bestFit="1" customWidth="1"/>
    <col min="1305" max="1543" width="11.42578125" style="186"/>
    <col min="1544" max="1544" width="1.7109375" style="186" customWidth="1"/>
    <col min="1545" max="1545" width="16.140625" style="186" customWidth="1"/>
    <col min="1546" max="1546" width="39.140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140625" style="186" customWidth="1"/>
    <col min="1554" max="1559" width="11.42578125" style="186"/>
    <col min="1560" max="1560" width="17.42578125" style="186" bestFit="1" customWidth="1"/>
    <col min="1561" max="1799" width="11.42578125" style="186"/>
    <col min="1800" max="1800" width="1.7109375" style="186" customWidth="1"/>
    <col min="1801" max="1801" width="16.140625" style="186" customWidth="1"/>
    <col min="1802" max="1802" width="39.140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140625" style="186" customWidth="1"/>
    <col min="1810" max="1815" width="11.42578125" style="186"/>
    <col min="1816" max="1816" width="17.42578125" style="186" bestFit="1" customWidth="1"/>
    <col min="1817" max="2055" width="11.42578125" style="186"/>
    <col min="2056" max="2056" width="1.7109375" style="186" customWidth="1"/>
    <col min="2057" max="2057" width="16.140625" style="186" customWidth="1"/>
    <col min="2058" max="2058" width="39.140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140625" style="186" customWidth="1"/>
    <col min="2066" max="2071" width="11.42578125" style="186"/>
    <col min="2072" max="2072" width="17.42578125" style="186" bestFit="1" customWidth="1"/>
    <col min="2073" max="2311" width="11.42578125" style="186"/>
    <col min="2312" max="2312" width="1.7109375" style="186" customWidth="1"/>
    <col min="2313" max="2313" width="16.140625" style="186" customWidth="1"/>
    <col min="2314" max="2314" width="39.140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140625" style="186" customWidth="1"/>
    <col min="2322" max="2327" width="11.42578125" style="186"/>
    <col min="2328" max="2328" width="17.42578125" style="186" bestFit="1" customWidth="1"/>
    <col min="2329" max="2567" width="11.42578125" style="186"/>
    <col min="2568" max="2568" width="1.7109375" style="186" customWidth="1"/>
    <col min="2569" max="2569" width="16.140625" style="186" customWidth="1"/>
    <col min="2570" max="2570" width="39.140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140625" style="186" customWidth="1"/>
    <col min="2578" max="2583" width="11.42578125" style="186"/>
    <col min="2584" max="2584" width="17.42578125" style="186" bestFit="1" customWidth="1"/>
    <col min="2585" max="2823" width="11.42578125" style="186"/>
    <col min="2824" max="2824" width="1.7109375" style="186" customWidth="1"/>
    <col min="2825" max="2825" width="16.140625" style="186" customWidth="1"/>
    <col min="2826" max="2826" width="39.140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140625" style="186" customWidth="1"/>
    <col min="2834" max="2839" width="11.42578125" style="186"/>
    <col min="2840" max="2840" width="17.42578125" style="186" bestFit="1" customWidth="1"/>
    <col min="2841" max="3079" width="11.42578125" style="186"/>
    <col min="3080" max="3080" width="1.7109375" style="186" customWidth="1"/>
    <col min="3081" max="3081" width="16.140625" style="186" customWidth="1"/>
    <col min="3082" max="3082" width="39.140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140625" style="186" customWidth="1"/>
    <col min="3090" max="3095" width="11.42578125" style="186"/>
    <col min="3096" max="3096" width="17.42578125" style="186" bestFit="1" customWidth="1"/>
    <col min="3097" max="3335" width="11.42578125" style="186"/>
    <col min="3336" max="3336" width="1.7109375" style="186" customWidth="1"/>
    <col min="3337" max="3337" width="16.140625" style="186" customWidth="1"/>
    <col min="3338" max="3338" width="39.140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140625" style="186" customWidth="1"/>
    <col min="3346" max="3351" width="11.42578125" style="186"/>
    <col min="3352" max="3352" width="17.42578125" style="186" bestFit="1" customWidth="1"/>
    <col min="3353" max="3591" width="11.42578125" style="186"/>
    <col min="3592" max="3592" width="1.7109375" style="186" customWidth="1"/>
    <col min="3593" max="3593" width="16.140625" style="186" customWidth="1"/>
    <col min="3594" max="3594" width="39.140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140625" style="186" customWidth="1"/>
    <col min="3602" max="3607" width="11.42578125" style="186"/>
    <col min="3608" max="3608" width="17.42578125" style="186" bestFit="1" customWidth="1"/>
    <col min="3609" max="3847" width="11.42578125" style="186"/>
    <col min="3848" max="3848" width="1.7109375" style="186" customWidth="1"/>
    <col min="3849" max="3849" width="16.140625" style="186" customWidth="1"/>
    <col min="3850" max="3850" width="39.140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140625" style="186" customWidth="1"/>
    <col min="3858" max="3863" width="11.42578125" style="186"/>
    <col min="3864" max="3864" width="17.42578125" style="186" bestFit="1" customWidth="1"/>
    <col min="3865" max="4103" width="11.42578125" style="186"/>
    <col min="4104" max="4104" width="1.7109375" style="186" customWidth="1"/>
    <col min="4105" max="4105" width="16.140625" style="186" customWidth="1"/>
    <col min="4106" max="4106" width="39.140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140625" style="186" customWidth="1"/>
    <col min="4114" max="4119" width="11.42578125" style="186"/>
    <col min="4120" max="4120" width="17.42578125" style="186" bestFit="1" customWidth="1"/>
    <col min="4121" max="4359" width="11.42578125" style="186"/>
    <col min="4360" max="4360" width="1.7109375" style="186" customWidth="1"/>
    <col min="4361" max="4361" width="16.140625" style="186" customWidth="1"/>
    <col min="4362" max="4362" width="39.140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140625" style="186" customWidth="1"/>
    <col min="4370" max="4375" width="11.42578125" style="186"/>
    <col min="4376" max="4376" width="17.42578125" style="186" bestFit="1" customWidth="1"/>
    <col min="4377" max="4615" width="11.42578125" style="186"/>
    <col min="4616" max="4616" width="1.7109375" style="186" customWidth="1"/>
    <col min="4617" max="4617" width="16.140625" style="186" customWidth="1"/>
    <col min="4618" max="4618" width="39.140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140625" style="186" customWidth="1"/>
    <col min="4626" max="4631" width="11.42578125" style="186"/>
    <col min="4632" max="4632" width="17.42578125" style="186" bestFit="1" customWidth="1"/>
    <col min="4633" max="4871" width="11.42578125" style="186"/>
    <col min="4872" max="4872" width="1.7109375" style="186" customWidth="1"/>
    <col min="4873" max="4873" width="16.140625" style="186" customWidth="1"/>
    <col min="4874" max="4874" width="39.140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140625" style="186" customWidth="1"/>
    <col min="4882" max="4887" width="11.42578125" style="186"/>
    <col min="4888" max="4888" width="17.42578125" style="186" bestFit="1" customWidth="1"/>
    <col min="4889" max="5127" width="11.42578125" style="186"/>
    <col min="5128" max="5128" width="1.7109375" style="186" customWidth="1"/>
    <col min="5129" max="5129" width="16.140625" style="186" customWidth="1"/>
    <col min="5130" max="5130" width="39.140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140625" style="186" customWidth="1"/>
    <col min="5138" max="5143" width="11.42578125" style="186"/>
    <col min="5144" max="5144" width="17.42578125" style="186" bestFit="1" customWidth="1"/>
    <col min="5145" max="5383" width="11.42578125" style="186"/>
    <col min="5384" max="5384" width="1.7109375" style="186" customWidth="1"/>
    <col min="5385" max="5385" width="16.140625" style="186" customWidth="1"/>
    <col min="5386" max="5386" width="39.140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140625" style="186" customWidth="1"/>
    <col min="5394" max="5399" width="11.42578125" style="186"/>
    <col min="5400" max="5400" width="17.42578125" style="186" bestFit="1" customWidth="1"/>
    <col min="5401" max="5639" width="11.42578125" style="186"/>
    <col min="5640" max="5640" width="1.7109375" style="186" customWidth="1"/>
    <col min="5641" max="5641" width="16.140625" style="186" customWidth="1"/>
    <col min="5642" max="5642" width="39.140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140625" style="186" customWidth="1"/>
    <col min="5650" max="5655" width="11.42578125" style="186"/>
    <col min="5656" max="5656" width="17.42578125" style="186" bestFit="1" customWidth="1"/>
    <col min="5657" max="5895" width="11.42578125" style="186"/>
    <col min="5896" max="5896" width="1.7109375" style="186" customWidth="1"/>
    <col min="5897" max="5897" width="16.140625" style="186" customWidth="1"/>
    <col min="5898" max="5898" width="39.140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140625" style="186" customWidth="1"/>
    <col min="5906" max="5911" width="11.42578125" style="186"/>
    <col min="5912" max="5912" width="17.42578125" style="186" bestFit="1" customWidth="1"/>
    <col min="5913" max="6151" width="11.42578125" style="186"/>
    <col min="6152" max="6152" width="1.7109375" style="186" customWidth="1"/>
    <col min="6153" max="6153" width="16.140625" style="186" customWidth="1"/>
    <col min="6154" max="6154" width="39.140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140625" style="186" customWidth="1"/>
    <col min="6162" max="6167" width="11.42578125" style="186"/>
    <col min="6168" max="6168" width="17.42578125" style="186" bestFit="1" customWidth="1"/>
    <col min="6169" max="6407" width="11.42578125" style="186"/>
    <col min="6408" max="6408" width="1.7109375" style="186" customWidth="1"/>
    <col min="6409" max="6409" width="16.140625" style="186" customWidth="1"/>
    <col min="6410" max="6410" width="39.140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140625" style="186" customWidth="1"/>
    <col min="6418" max="6423" width="11.42578125" style="186"/>
    <col min="6424" max="6424" width="17.42578125" style="186" bestFit="1" customWidth="1"/>
    <col min="6425" max="6663" width="11.42578125" style="186"/>
    <col min="6664" max="6664" width="1.7109375" style="186" customWidth="1"/>
    <col min="6665" max="6665" width="16.140625" style="186" customWidth="1"/>
    <col min="6666" max="6666" width="39.140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140625" style="186" customWidth="1"/>
    <col min="6674" max="6679" width="11.42578125" style="186"/>
    <col min="6680" max="6680" width="17.42578125" style="186" bestFit="1" customWidth="1"/>
    <col min="6681" max="6919" width="11.42578125" style="186"/>
    <col min="6920" max="6920" width="1.7109375" style="186" customWidth="1"/>
    <col min="6921" max="6921" width="16.140625" style="186" customWidth="1"/>
    <col min="6922" max="6922" width="39.140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140625" style="186" customWidth="1"/>
    <col min="6930" max="6935" width="11.42578125" style="186"/>
    <col min="6936" max="6936" width="17.42578125" style="186" bestFit="1" customWidth="1"/>
    <col min="6937" max="7175" width="11.42578125" style="186"/>
    <col min="7176" max="7176" width="1.7109375" style="186" customWidth="1"/>
    <col min="7177" max="7177" width="16.140625" style="186" customWidth="1"/>
    <col min="7178" max="7178" width="39.140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140625" style="186" customWidth="1"/>
    <col min="7186" max="7191" width="11.42578125" style="186"/>
    <col min="7192" max="7192" width="17.42578125" style="186" bestFit="1" customWidth="1"/>
    <col min="7193" max="7431" width="11.42578125" style="186"/>
    <col min="7432" max="7432" width="1.7109375" style="186" customWidth="1"/>
    <col min="7433" max="7433" width="16.140625" style="186" customWidth="1"/>
    <col min="7434" max="7434" width="39.140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140625" style="186" customWidth="1"/>
    <col min="7442" max="7447" width="11.42578125" style="186"/>
    <col min="7448" max="7448" width="17.42578125" style="186" bestFit="1" customWidth="1"/>
    <col min="7449" max="7687" width="11.42578125" style="186"/>
    <col min="7688" max="7688" width="1.7109375" style="186" customWidth="1"/>
    <col min="7689" max="7689" width="16.140625" style="186" customWidth="1"/>
    <col min="7690" max="7690" width="39.140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140625" style="186" customWidth="1"/>
    <col min="7698" max="7703" width="11.42578125" style="186"/>
    <col min="7704" max="7704" width="17.42578125" style="186" bestFit="1" customWidth="1"/>
    <col min="7705" max="7943" width="11.42578125" style="186"/>
    <col min="7944" max="7944" width="1.7109375" style="186" customWidth="1"/>
    <col min="7945" max="7945" width="16.140625" style="186" customWidth="1"/>
    <col min="7946" max="7946" width="39.140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140625" style="186" customWidth="1"/>
    <col min="7954" max="7959" width="11.42578125" style="186"/>
    <col min="7960" max="7960" width="17.42578125" style="186" bestFit="1" customWidth="1"/>
    <col min="7961" max="8199" width="11.42578125" style="186"/>
    <col min="8200" max="8200" width="1.7109375" style="186" customWidth="1"/>
    <col min="8201" max="8201" width="16.140625" style="186" customWidth="1"/>
    <col min="8202" max="8202" width="39.140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140625" style="186" customWidth="1"/>
    <col min="8210" max="8215" width="11.42578125" style="186"/>
    <col min="8216" max="8216" width="17.42578125" style="186" bestFit="1" customWidth="1"/>
    <col min="8217" max="8455" width="11.42578125" style="186"/>
    <col min="8456" max="8456" width="1.7109375" style="186" customWidth="1"/>
    <col min="8457" max="8457" width="16.140625" style="186" customWidth="1"/>
    <col min="8458" max="8458" width="39.140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140625" style="186" customWidth="1"/>
    <col min="8466" max="8471" width="11.42578125" style="186"/>
    <col min="8472" max="8472" width="17.42578125" style="186" bestFit="1" customWidth="1"/>
    <col min="8473" max="8711" width="11.42578125" style="186"/>
    <col min="8712" max="8712" width="1.7109375" style="186" customWidth="1"/>
    <col min="8713" max="8713" width="16.140625" style="186" customWidth="1"/>
    <col min="8714" max="8714" width="39.140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140625" style="186" customWidth="1"/>
    <col min="8722" max="8727" width="11.42578125" style="186"/>
    <col min="8728" max="8728" width="17.42578125" style="186" bestFit="1" customWidth="1"/>
    <col min="8729" max="8967" width="11.42578125" style="186"/>
    <col min="8968" max="8968" width="1.7109375" style="186" customWidth="1"/>
    <col min="8969" max="8969" width="16.140625" style="186" customWidth="1"/>
    <col min="8970" max="8970" width="39.140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140625" style="186" customWidth="1"/>
    <col min="8978" max="8983" width="11.42578125" style="186"/>
    <col min="8984" max="8984" width="17.42578125" style="186" bestFit="1" customWidth="1"/>
    <col min="8985" max="9223" width="11.42578125" style="186"/>
    <col min="9224" max="9224" width="1.7109375" style="186" customWidth="1"/>
    <col min="9225" max="9225" width="16.140625" style="186" customWidth="1"/>
    <col min="9226" max="9226" width="39.140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140625" style="186" customWidth="1"/>
    <col min="9234" max="9239" width="11.42578125" style="186"/>
    <col min="9240" max="9240" width="17.42578125" style="186" bestFit="1" customWidth="1"/>
    <col min="9241" max="9479" width="11.42578125" style="186"/>
    <col min="9480" max="9480" width="1.7109375" style="186" customWidth="1"/>
    <col min="9481" max="9481" width="16.140625" style="186" customWidth="1"/>
    <col min="9482" max="9482" width="39.140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140625" style="186" customWidth="1"/>
    <col min="9490" max="9495" width="11.42578125" style="186"/>
    <col min="9496" max="9496" width="17.42578125" style="186" bestFit="1" customWidth="1"/>
    <col min="9497" max="9735" width="11.42578125" style="186"/>
    <col min="9736" max="9736" width="1.7109375" style="186" customWidth="1"/>
    <col min="9737" max="9737" width="16.140625" style="186" customWidth="1"/>
    <col min="9738" max="9738" width="39.140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140625" style="186" customWidth="1"/>
    <col min="9746" max="9751" width="11.42578125" style="186"/>
    <col min="9752" max="9752" width="17.42578125" style="186" bestFit="1" customWidth="1"/>
    <col min="9753" max="9991" width="11.42578125" style="186"/>
    <col min="9992" max="9992" width="1.7109375" style="186" customWidth="1"/>
    <col min="9993" max="9993" width="16.140625" style="186" customWidth="1"/>
    <col min="9994" max="9994" width="39.140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140625" style="186" customWidth="1"/>
    <col min="10002" max="10007" width="11.42578125" style="186"/>
    <col min="10008" max="10008" width="17.42578125" style="186" bestFit="1" customWidth="1"/>
    <col min="10009" max="10247" width="11.42578125" style="186"/>
    <col min="10248" max="10248" width="1.7109375" style="186" customWidth="1"/>
    <col min="10249" max="10249" width="16.140625" style="186" customWidth="1"/>
    <col min="10250" max="10250" width="39.140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140625" style="186" customWidth="1"/>
    <col min="10258" max="10263" width="11.42578125" style="186"/>
    <col min="10264" max="10264" width="17.42578125" style="186" bestFit="1" customWidth="1"/>
    <col min="10265" max="10503" width="11.42578125" style="186"/>
    <col min="10504" max="10504" width="1.7109375" style="186" customWidth="1"/>
    <col min="10505" max="10505" width="16.140625" style="186" customWidth="1"/>
    <col min="10506" max="10506" width="39.140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140625" style="186" customWidth="1"/>
    <col min="10514" max="10519" width="11.42578125" style="186"/>
    <col min="10520" max="10520" width="17.42578125" style="186" bestFit="1" customWidth="1"/>
    <col min="10521" max="10759" width="11.42578125" style="186"/>
    <col min="10760" max="10760" width="1.7109375" style="186" customWidth="1"/>
    <col min="10761" max="10761" width="16.140625" style="186" customWidth="1"/>
    <col min="10762" max="10762" width="39.140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140625" style="186" customWidth="1"/>
    <col min="10770" max="10775" width="11.42578125" style="186"/>
    <col min="10776" max="10776" width="17.42578125" style="186" bestFit="1" customWidth="1"/>
    <col min="10777" max="11015" width="11.42578125" style="186"/>
    <col min="11016" max="11016" width="1.7109375" style="186" customWidth="1"/>
    <col min="11017" max="11017" width="16.140625" style="186" customWidth="1"/>
    <col min="11018" max="11018" width="39.140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140625" style="186" customWidth="1"/>
    <col min="11026" max="11031" width="11.42578125" style="186"/>
    <col min="11032" max="11032" width="17.42578125" style="186" bestFit="1" customWidth="1"/>
    <col min="11033" max="11271" width="11.42578125" style="186"/>
    <col min="11272" max="11272" width="1.7109375" style="186" customWidth="1"/>
    <col min="11273" max="11273" width="16.140625" style="186" customWidth="1"/>
    <col min="11274" max="11274" width="39.140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140625" style="186" customWidth="1"/>
    <col min="11282" max="11287" width="11.42578125" style="186"/>
    <col min="11288" max="11288" width="17.42578125" style="186" bestFit="1" customWidth="1"/>
    <col min="11289" max="11527" width="11.42578125" style="186"/>
    <col min="11528" max="11528" width="1.7109375" style="186" customWidth="1"/>
    <col min="11529" max="11529" width="16.140625" style="186" customWidth="1"/>
    <col min="11530" max="11530" width="39.140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140625" style="186" customWidth="1"/>
    <col min="11538" max="11543" width="11.42578125" style="186"/>
    <col min="11544" max="11544" width="17.42578125" style="186" bestFit="1" customWidth="1"/>
    <col min="11545" max="11783" width="11.42578125" style="186"/>
    <col min="11784" max="11784" width="1.7109375" style="186" customWidth="1"/>
    <col min="11785" max="11785" width="16.140625" style="186" customWidth="1"/>
    <col min="11786" max="11786" width="39.140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140625" style="186" customWidth="1"/>
    <col min="11794" max="11799" width="11.42578125" style="186"/>
    <col min="11800" max="11800" width="17.42578125" style="186" bestFit="1" customWidth="1"/>
    <col min="11801" max="12039" width="11.42578125" style="186"/>
    <col min="12040" max="12040" width="1.7109375" style="186" customWidth="1"/>
    <col min="12041" max="12041" width="16.140625" style="186" customWidth="1"/>
    <col min="12042" max="12042" width="39.140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140625" style="186" customWidth="1"/>
    <col min="12050" max="12055" width="11.42578125" style="186"/>
    <col min="12056" max="12056" width="17.42578125" style="186" bestFit="1" customWidth="1"/>
    <col min="12057" max="12295" width="11.42578125" style="186"/>
    <col min="12296" max="12296" width="1.7109375" style="186" customWidth="1"/>
    <col min="12297" max="12297" width="16.140625" style="186" customWidth="1"/>
    <col min="12298" max="12298" width="39.140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140625" style="186" customWidth="1"/>
    <col min="12306" max="12311" width="11.42578125" style="186"/>
    <col min="12312" max="12312" width="17.42578125" style="186" bestFit="1" customWidth="1"/>
    <col min="12313" max="12551" width="11.42578125" style="186"/>
    <col min="12552" max="12552" width="1.7109375" style="186" customWidth="1"/>
    <col min="12553" max="12553" width="16.140625" style="186" customWidth="1"/>
    <col min="12554" max="12554" width="39.140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140625" style="186" customWidth="1"/>
    <col min="12562" max="12567" width="11.42578125" style="186"/>
    <col min="12568" max="12568" width="17.42578125" style="186" bestFit="1" customWidth="1"/>
    <col min="12569" max="12807" width="11.42578125" style="186"/>
    <col min="12808" max="12808" width="1.7109375" style="186" customWidth="1"/>
    <col min="12809" max="12809" width="16.140625" style="186" customWidth="1"/>
    <col min="12810" max="12810" width="39.140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140625" style="186" customWidth="1"/>
    <col min="12818" max="12823" width="11.42578125" style="186"/>
    <col min="12824" max="12824" width="17.42578125" style="186" bestFit="1" customWidth="1"/>
    <col min="12825" max="13063" width="11.42578125" style="186"/>
    <col min="13064" max="13064" width="1.7109375" style="186" customWidth="1"/>
    <col min="13065" max="13065" width="16.140625" style="186" customWidth="1"/>
    <col min="13066" max="13066" width="39.140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140625" style="186" customWidth="1"/>
    <col min="13074" max="13079" width="11.42578125" style="186"/>
    <col min="13080" max="13080" width="17.42578125" style="186" bestFit="1" customWidth="1"/>
    <col min="13081" max="13319" width="11.42578125" style="186"/>
    <col min="13320" max="13320" width="1.7109375" style="186" customWidth="1"/>
    <col min="13321" max="13321" width="16.140625" style="186" customWidth="1"/>
    <col min="13322" max="13322" width="39.140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140625" style="186" customWidth="1"/>
    <col min="13330" max="13335" width="11.42578125" style="186"/>
    <col min="13336" max="13336" width="17.42578125" style="186" bestFit="1" customWidth="1"/>
    <col min="13337" max="13575" width="11.42578125" style="186"/>
    <col min="13576" max="13576" width="1.7109375" style="186" customWidth="1"/>
    <col min="13577" max="13577" width="16.140625" style="186" customWidth="1"/>
    <col min="13578" max="13578" width="39.140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140625" style="186" customWidth="1"/>
    <col min="13586" max="13591" width="11.42578125" style="186"/>
    <col min="13592" max="13592" width="17.42578125" style="186" bestFit="1" customWidth="1"/>
    <col min="13593" max="13831" width="11.42578125" style="186"/>
    <col min="13832" max="13832" width="1.7109375" style="186" customWidth="1"/>
    <col min="13833" max="13833" width="16.140625" style="186" customWidth="1"/>
    <col min="13834" max="13834" width="39.140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140625" style="186" customWidth="1"/>
    <col min="13842" max="13847" width="11.42578125" style="186"/>
    <col min="13848" max="13848" width="17.42578125" style="186" bestFit="1" customWidth="1"/>
    <col min="13849" max="14087" width="11.42578125" style="186"/>
    <col min="14088" max="14088" width="1.7109375" style="186" customWidth="1"/>
    <col min="14089" max="14089" width="16.140625" style="186" customWidth="1"/>
    <col min="14090" max="14090" width="39.140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140625" style="186" customWidth="1"/>
    <col min="14098" max="14103" width="11.42578125" style="186"/>
    <col min="14104" max="14104" width="17.42578125" style="186" bestFit="1" customWidth="1"/>
    <col min="14105" max="14343" width="11.42578125" style="186"/>
    <col min="14344" max="14344" width="1.7109375" style="186" customWidth="1"/>
    <col min="14345" max="14345" width="16.140625" style="186" customWidth="1"/>
    <col min="14346" max="14346" width="39.140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140625" style="186" customWidth="1"/>
    <col min="14354" max="14359" width="11.42578125" style="186"/>
    <col min="14360" max="14360" width="17.42578125" style="186" bestFit="1" customWidth="1"/>
    <col min="14361" max="14599" width="11.42578125" style="186"/>
    <col min="14600" max="14600" width="1.7109375" style="186" customWidth="1"/>
    <col min="14601" max="14601" width="16.140625" style="186" customWidth="1"/>
    <col min="14602" max="14602" width="39.140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140625" style="186" customWidth="1"/>
    <col min="14610" max="14615" width="11.42578125" style="186"/>
    <col min="14616" max="14616" width="17.42578125" style="186" bestFit="1" customWidth="1"/>
    <col min="14617" max="14855" width="11.42578125" style="186"/>
    <col min="14856" max="14856" width="1.7109375" style="186" customWidth="1"/>
    <col min="14857" max="14857" width="16.140625" style="186" customWidth="1"/>
    <col min="14858" max="14858" width="39.140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140625" style="186" customWidth="1"/>
    <col min="14866" max="14871" width="11.42578125" style="186"/>
    <col min="14872" max="14872" width="17.42578125" style="186" bestFit="1" customWidth="1"/>
    <col min="14873" max="15111" width="11.42578125" style="186"/>
    <col min="15112" max="15112" width="1.7109375" style="186" customWidth="1"/>
    <col min="15113" max="15113" width="16.140625" style="186" customWidth="1"/>
    <col min="15114" max="15114" width="39.140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140625" style="186" customWidth="1"/>
    <col min="15122" max="15127" width="11.42578125" style="186"/>
    <col min="15128" max="15128" width="17.42578125" style="186" bestFit="1" customWidth="1"/>
    <col min="15129" max="15367" width="11.42578125" style="186"/>
    <col min="15368" max="15368" width="1.7109375" style="186" customWidth="1"/>
    <col min="15369" max="15369" width="16.140625" style="186" customWidth="1"/>
    <col min="15370" max="15370" width="39.140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140625" style="186" customWidth="1"/>
    <col min="15378" max="15383" width="11.42578125" style="186"/>
    <col min="15384" max="15384" width="17.42578125" style="186" bestFit="1" customWidth="1"/>
    <col min="15385" max="15623" width="11.42578125" style="186"/>
    <col min="15624" max="15624" width="1.7109375" style="186" customWidth="1"/>
    <col min="15625" max="15625" width="16.140625" style="186" customWidth="1"/>
    <col min="15626" max="15626" width="39.140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140625" style="186" customWidth="1"/>
    <col min="15634" max="15639" width="11.42578125" style="186"/>
    <col min="15640" max="15640" width="17.42578125" style="186" bestFit="1" customWidth="1"/>
    <col min="15641" max="15879" width="11.42578125" style="186"/>
    <col min="15880" max="15880" width="1.7109375" style="186" customWidth="1"/>
    <col min="15881" max="15881" width="16.140625" style="186" customWidth="1"/>
    <col min="15882" max="15882" width="39.140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140625" style="186" customWidth="1"/>
    <col min="15890" max="15895" width="11.42578125" style="186"/>
    <col min="15896" max="15896" width="17.42578125" style="186" bestFit="1" customWidth="1"/>
    <col min="15897" max="16135" width="11.42578125" style="186"/>
    <col min="16136" max="16136" width="1.7109375" style="186" customWidth="1"/>
    <col min="16137" max="16137" width="16.140625" style="186" customWidth="1"/>
    <col min="16138" max="16138" width="39.140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140625" style="186" customWidth="1"/>
    <col min="16146" max="16151" width="11.42578125" style="186"/>
    <col min="16152" max="16152" width="17.42578125" style="186" bestFit="1" customWidth="1"/>
    <col min="16153" max="16384" width="11.42578125" style="186"/>
  </cols>
  <sheetData>
    <row r="1" spans="1:24" ht="16.5" customHeight="1" x14ac:dyDescent="0.3">
      <c r="B1" s="1084" t="e" vm="2">
        <v>#VALUE!</v>
      </c>
      <c r="C1" s="1084"/>
      <c r="D1" s="1084"/>
      <c r="E1" s="1084"/>
      <c r="F1" s="1107" t="s">
        <v>0</v>
      </c>
      <c r="G1" s="1108"/>
      <c r="H1" s="1108"/>
      <c r="I1" s="1108"/>
      <c r="J1" s="1108"/>
      <c r="K1" s="1108"/>
      <c r="L1" s="1108"/>
      <c r="M1" s="1108"/>
      <c r="N1" s="1108"/>
      <c r="O1" s="1108"/>
      <c r="P1" s="1108"/>
      <c r="Q1" s="1087" t="s">
        <v>1</v>
      </c>
      <c r="X1" s="186"/>
    </row>
    <row r="2" spans="1:24" ht="16.5" customHeight="1" x14ac:dyDescent="0.3">
      <c r="B2" s="1084"/>
      <c r="C2" s="1084"/>
      <c r="D2" s="1084"/>
      <c r="E2" s="1084"/>
      <c r="F2" s="1108"/>
      <c r="G2" s="1108"/>
      <c r="H2" s="1108"/>
      <c r="I2" s="1108"/>
      <c r="J2" s="1108"/>
      <c r="K2" s="1108"/>
      <c r="L2" s="1108"/>
      <c r="M2" s="1108"/>
      <c r="N2" s="1108"/>
      <c r="O2" s="1108"/>
      <c r="P2" s="1108"/>
      <c r="Q2" s="1088"/>
      <c r="X2" s="186"/>
    </row>
    <row r="3" spans="1:24" x14ac:dyDescent="0.3">
      <c r="B3" s="1084"/>
      <c r="C3" s="1084"/>
      <c r="D3" s="1084"/>
      <c r="E3" s="1084"/>
      <c r="F3" s="1108"/>
      <c r="G3" s="1108"/>
      <c r="H3" s="1108"/>
      <c r="I3" s="1108"/>
      <c r="J3" s="1108"/>
      <c r="K3" s="1108"/>
      <c r="L3" s="1108"/>
      <c r="M3" s="1108"/>
      <c r="N3" s="1108"/>
      <c r="O3" s="1108"/>
      <c r="P3" s="1108"/>
      <c r="Q3" s="100" t="s">
        <v>2</v>
      </c>
      <c r="X3" s="186"/>
    </row>
    <row r="4" spans="1:24" ht="27" customHeight="1" x14ac:dyDescent="0.3">
      <c r="B4" s="1084"/>
      <c r="C4" s="1084"/>
      <c r="D4" s="1084"/>
      <c r="E4" s="1084"/>
      <c r="F4" s="1108"/>
      <c r="G4" s="1108"/>
      <c r="H4" s="1108"/>
      <c r="I4" s="1108"/>
      <c r="J4" s="1108"/>
      <c r="K4" s="1108"/>
      <c r="L4" s="1108"/>
      <c r="M4" s="1108"/>
      <c r="N4" s="1108"/>
      <c r="O4" s="1108"/>
      <c r="P4" s="1108"/>
      <c r="Q4" s="100" t="s">
        <v>3</v>
      </c>
      <c r="X4" s="186"/>
    </row>
    <row r="5" spans="1:24" ht="23.25" x14ac:dyDescent="0.35">
      <c r="B5" s="101"/>
      <c r="C5" s="101"/>
      <c r="D5" s="101"/>
      <c r="E5" s="101"/>
      <c r="F5" s="417"/>
      <c r="G5" s="417"/>
      <c r="H5" s="417"/>
      <c r="I5" s="417"/>
      <c r="J5" s="417"/>
      <c r="K5" s="417"/>
      <c r="L5" s="417"/>
      <c r="M5" s="417"/>
      <c r="N5" s="417"/>
      <c r="O5" s="417"/>
      <c r="P5" s="417"/>
      <c r="Q5" s="417"/>
      <c r="X5" s="186"/>
    </row>
    <row r="6" spans="1:24" ht="23.25" x14ac:dyDescent="0.35">
      <c r="B6" s="101" t="s">
        <v>4</v>
      </c>
      <c r="C6" s="101"/>
      <c r="D6" s="101"/>
      <c r="E6" s="101" t="s">
        <v>5</v>
      </c>
      <c r="F6" s="465"/>
      <c r="G6" s="462"/>
      <c r="H6" s="462"/>
      <c r="I6" s="464"/>
      <c r="J6" s="1109"/>
      <c r="K6" s="1109"/>
      <c r="L6" s="1109"/>
      <c r="M6" s="1109"/>
      <c r="N6" s="1109"/>
      <c r="O6" s="1109"/>
      <c r="P6" s="1109"/>
      <c r="Q6" s="1109"/>
      <c r="X6" s="186"/>
    </row>
    <row r="7" spans="1:24" ht="23.25" x14ac:dyDescent="0.35">
      <c r="B7" s="101" t="s">
        <v>6</v>
      </c>
      <c r="C7" s="101"/>
      <c r="D7" s="101"/>
      <c r="E7" s="101" t="s">
        <v>7</v>
      </c>
      <c r="F7" s="465"/>
      <c r="G7" s="462"/>
      <c r="H7" s="462"/>
      <c r="I7" s="464"/>
      <c r="J7" s="463"/>
      <c r="K7" s="463"/>
      <c r="L7" s="463"/>
      <c r="M7" s="463"/>
      <c r="N7" s="463"/>
      <c r="O7" s="463"/>
      <c r="P7" s="463"/>
      <c r="Q7" s="463"/>
      <c r="X7" s="186"/>
    </row>
    <row r="8" spans="1:24" ht="23.25" x14ac:dyDescent="0.35">
      <c r="B8" s="101" t="s">
        <v>8</v>
      </c>
      <c r="C8" s="101"/>
      <c r="D8" s="101"/>
      <c r="E8" s="357" t="s">
        <v>9</v>
      </c>
      <c r="F8" s="465"/>
      <c r="G8" s="462"/>
      <c r="H8" s="462"/>
      <c r="I8" s="464"/>
      <c r="J8" s="463"/>
      <c r="K8" s="463"/>
      <c r="L8" s="463"/>
      <c r="M8" s="463"/>
      <c r="N8" s="463"/>
      <c r="O8" s="463"/>
      <c r="P8" s="463"/>
      <c r="Q8" s="463"/>
      <c r="X8" s="186"/>
    </row>
    <row r="9" spans="1:24" ht="23.25" x14ac:dyDescent="0.35">
      <c r="B9" s="101" t="s">
        <v>10</v>
      </c>
      <c r="C9" s="101"/>
      <c r="D9" s="101"/>
      <c r="E9" s="101" t="s">
        <v>1677</v>
      </c>
      <c r="F9" s="465"/>
      <c r="G9" s="465"/>
      <c r="H9" s="465"/>
      <c r="I9" s="462"/>
      <c r="J9" s="464"/>
      <c r="K9" s="1109"/>
      <c r="L9" s="1110"/>
      <c r="M9" s="1110"/>
      <c r="N9" s="1110"/>
      <c r="O9" s="1110"/>
      <c r="P9" s="1110"/>
      <c r="Q9" s="1110"/>
      <c r="X9" s="186"/>
    </row>
    <row r="10" spans="1:24" ht="23.25" x14ac:dyDescent="0.35">
      <c r="B10" s="101" t="s">
        <v>12</v>
      </c>
      <c r="C10" s="101"/>
      <c r="D10" s="101"/>
      <c r="E10" s="101" t="s">
        <v>13</v>
      </c>
      <c r="F10" s="103"/>
      <c r="G10" s="104"/>
      <c r="H10" s="104"/>
      <c r="I10" s="189"/>
      <c r="J10" s="190"/>
      <c r="K10" s="190"/>
      <c r="L10" s="190"/>
      <c r="M10" s="190"/>
      <c r="N10" s="190"/>
      <c r="O10" s="190"/>
      <c r="P10" s="190"/>
      <c r="Q10" s="190"/>
      <c r="X10" s="186"/>
    </row>
    <row r="11" spans="1:24" ht="18" x14ac:dyDescent="0.3">
      <c r="B11" s="1090"/>
      <c r="C11" s="1090"/>
      <c r="D11" s="1090"/>
      <c r="E11" s="1090"/>
      <c r="F11" s="1090"/>
      <c r="G11" s="1090"/>
      <c r="H11" s="1090"/>
      <c r="I11" s="1090"/>
      <c r="J11" s="1090"/>
      <c r="K11" s="1090"/>
      <c r="L11" s="1090"/>
      <c r="M11" s="1090"/>
      <c r="N11" s="1090"/>
      <c r="O11" s="1090"/>
      <c r="P11" s="1090"/>
      <c r="Q11" s="1090"/>
      <c r="R11" s="185"/>
    </row>
    <row r="12" spans="1:24"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R12" s="185"/>
      <c r="W12" s="728"/>
      <c r="X12" s="186"/>
    </row>
    <row r="13" spans="1:24" ht="31.5" x14ac:dyDescent="0.3">
      <c r="B13" s="111" t="s">
        <v>23</v>
      </c>
      <c r="C13" s="111" t="s">
        <v>24</v>
      </c>
      <c r="D13" s="110" t="s">
        <v>25</v>
      </c>
      <c r="E13" s="1105"/>
      <c r="F13" s="1105"/>
      <c r="G13" s="1105"/>
      <c r="H13" s="1118"/>
      <c r="I13" s="111" t="s">
        <v>26</v>
      </c>
      <c r="J13" s="111" t="s">
        <v>27</v>
      </c>
      <c r="K13" s="111" t="s">
        <v>28</v>
      </c>
      <c r="L13" s="111" t="s">
        <v>29</v>
      </c>
      <c r="M13" s="110" t="s">
        <v>30</v>
      </c>
      <c r="N13" s="110" t="s">
        <v>31</v>
      </c>
      <c r="O13" s="110" t="s">
        <v>32</v>
      </c>
      <c r="P13" s="110" t="s">
        <v>33</v>
      </c>
      <c r="Q13" s="1116"/>
      <c r="W13" s="728"/>
      <c r="X13" s="186"/>
    </row>
    <row r="14" spans="1:24" ht="36.75" x14ac:dyDescent="0.3">
      <c r="A14" s="616"/>
      <c r="B14" s="433" t="s">
        <v>1645</v>
      </c>
      <c r="C14" s="305">
        <v>16</v>
      </c>
      <c r="D14" s="902"/>
      <c r="E14" s="906" t="s">
        <v>1676</v>
      </c>
      <c r="F14" s="901"/>
      <c r="G14" s="470"/>
      <c r="H14" s="347" t="s">
        <v>1643</v>
      </c>
      <c r="I14" s="294">
        <v>2</v>
      </c>
      <c r="J14" s="322">
        <v>4</v>
      </c>
      <c r="K14" s="683"/>
      <c r="L14" s="384"/>
      <c r="M14" s="294" t="s">
        <v>37</v>
      </c>
      <c r="N14" s="322"/>
      <c r="O14" s="322"/>
      <c r="P14" s="322"/>
      <c r="Q14" s="1062" t="s">
        <v>1655</v>
      </c>
      <c r="R14" s="306"/>
      <c r="T14" s="599"/>
      <c r="W14" s="668"/>
      <c r="X14" s="186"/>
    </row>
    <row r="15" spans="1:24" ht="18" x14ac:dyDescent="0.3">
      <c r="A15" s="616"/>
      <c r="B15" s="284"/>
      <c r="C15" s="299"/>
      <c r="D15" s="900"/>
      <c r="E15" s="290"/>
      <c r="F15" s="899"/>
      <c r="G15" s="283" t="s">
        <v>1675</v>
      </c>
      <c r="H15" s="539"/>
      <c r="I15" s="544"/>
      <c r="J15" s="313"/>
      <c r="K15" s="695"/>
      <c r="L15" s="380" t="s">
        <v>195</v>
      </c>
      <c r="M15" s="544"/>
      <c r="N15" s="313"/>
      <c r="O15" s="313"/>
      <c r="P15" s="313"/>
      <c r="Q15" s="1063"/>
      <c r="R15" s="306"/>
      <c r="T15" s="599"/>
      <c r="W15" s="668"/>
      <c r="X15" s="186"/>
    </row>
    <row r="16" spans="1:24" ht="18" x14ac:dyDescent="0.3">
      <c r="A16" s="616"/>
      <c r="B16" s="284"/>
      <c r="C16" s="299"/>
      <c r="D16" s="900"/>
      <c r="E16" s="290"/>
      <c r="F16" s="899"/>
      <c r="G16" s="283" t="s">
        <v>1674</v>
      </c>
      <c r="H16" s="539"/>
      <c r="I16" s="544"/>
      <c r="J16" s="313"/>
      <c r="K16" s="695"/>
      <c r="L16" s="380" t="s">
        <v>195</v>
      </c>
      <c r="M16" s="544"/>
      <c r="N16" s="313"/>
      <c r="O16" s="313"/>
      <c r="P16" s="313"/>
      <c r="Q16" s="1063"/>
      <c r="R16" s="306"/>
      <c r="T16" s="599"/>
      <c r="W16" s="668"/>
      <c r="X16" s="186"/>
    </row>
    <row r="17" spans="1:24" ht="18" x14ac:dyDescent="0.3">
      <c r="A17" s="616"/>
      <c r="B17" s="284"/>
      <c r="C17" s="299"/>
      <c r="D17" s="900"/>
      <c r="E17" s="290"/>
      <c r="F17" s="899"/>
      <c r="G17" s="283" t="s">
        <v>1673</v>
      </c>
      <c r="H17" s="539"/>
      <c r="I17" s="544"/>
      <c r="J17" s="313"/>
      <c r="K17" s="695"/>
      <c r="L17" s="380" t="s">
        <v>195</v>
      </c>
      <c r="M17" s="544"/>
      <c r="N17" s="313"/>
      <c r="O17" s="313"/>
      <c r="P17" s="313"/>
      <c r="Q17" s="1063"/>
      <c r="R17" s="306"/>
      <c r="T17" s="599"/>
      <c r="W17" s="668"/>
      <c r="X17" s="186"/>
    </row>
    <row r="18" spans="1:24" ht="18" x14ac:dyDescent="0.3">
      <c r="A18" s="616"/>
      <c r="B18" s="284"/>
      <c r="C18" s="299"/>
      <c r="D18" s="900"/>
      <c r="E18" s="290"/>
      <c r="F18" s="899"/>
      <c r="G18" s="283" t="s">
        <v>1672</v>
      </c>
      <c r="H18" s="539"/>
      <c r="I18" s="544"/>
      <c r="J18" s="313"/>
      <c r="K18" s="695"/>
      <c r="L18" s="380" t="s">
        <v>195</v>
      </c>
      <c r="M18" s="544"/>
      <c r="N18" s="313"/>
      <c r="O18" s="313"/>
      <c r="P18" s="313"/>
      <c r="Q18" s="1063"/>
      <c r="R18" s="306"/>
      <c r="T18" s="599"/>
      <c r="W18" s="668"/>
      <c r="X18" s="186"/>
    </row>
    <row r="19" spans="1:24" ht="37.5" customHeight="1" x14ac:dyDescent="0.3">
      <c r="A19" s="616"/>
      <c r="B19" s="284"/>
      <c r="C19" s="299"/>
      <c r="D19" s="900"/>
      <c r="E19" s="290"/>
      <c r="F19" s="899"/>
      <c r="G19" s="283" t="s">
        <v>1671</v>
      </c>
      <c r="H19" s="539"/>
      <c r="I19" s="544"/>
      <c r="J19" s="313"/>
      <c r="K19" s="695" t="s">
        <v>37</v>
      </c>
      <c r="L19" s="380" t="s">
        <v>195</v>
      </c>
      <c r="M19" s="544"/>
      <c r="N19" s="313"/>
      <c r="O19" s="313"/>
      <c r="P19" s="313"/>
      <c r="Q19" s="1063"/>
      <c r="R19" s="306"/>
      <c r="T19" s="599"/>
      <c r="W19" s="668"/>
      <c r="X19" s="186"/>
    </row>
    <row r="20" spans="1:24" ht="18" x14ac:dyDescent="0.3">
      <c r="A20" s="616"/>
      <c r="B20" s="284"/>
      <c r="C20" s="299"/>
      <c r="D20" s="900"/>
      <c r="E20" s="290"/>
      <c r="F20" s="899"/>
      <c r="G20" s="345" t="s">
        <v>1670</v>
      </c>
      <c r="H20" s="548"/>
      <c r="I20" s="544"/>
      <c r="J20" s="313"/>
      <c r="K20" s="695"/>
      <c r="L20" s="380" t="s">
        <v>195</v>
      </c>
      <c r="M20" s="544"/>
      <c r="N20" s="313"/>
      <c r="O20" s="313"/>
      <c r="P20" s="313"/>
      <c r="Q20" s="1063"/>
      <c r="R20" s="306"/>
      <c r="T20" s="599"/>
      <c r="W20" s="668"/>
      <c r="X20" s="186"/>
    </row>
    <row r="21" spans="1:24" ht="75.75" customHeight="1" x14ac:dyDescent="0.3">
      <c r="A21" s="616"/>
      <c r="B21" s="278"/>
      <c r="C21" s="298"/>
      <c r="D21" s="898"/>
      <c r="E21" s="378"/>
      <c r="F21" s="897"/>
      <c r="G21" s="340"/>
      <c r="H21" s="591"/>
      <c r="I21" s="693"/>
      <c r="J21" s="327"/>
      <c r="K21" s="685"/>
      <c r="L21" s="376"/>
      <c r="M21" s="693"/>
      <c r="N21" s="327"/>
      <c r="O21" s="327"/>
      <c r="P21" s="327"/>
      <c r="Q21" s="1064"/>
      <c r="R21" s="306"/>
      <c r="T21" s="599"/>
      <c r="W21" s="668"/>
      <c r="X21" s="186"/>
    </row>
    <row r="22" spans="1:24" ht="18" x14ac:dyDescent="0.3">
      <c r="A22" s="616"/>
      <c r="B22" s="433" t="s">
        <v>1645</v>
      </c>
      <c r="C22" s="299">
        <v>23</v>
      </c>
      <c r="D22" s="299">
        <v>23.25</v>
      </c>
      <c r="E22" s="296" t="s">
        <v>49</v>
      </c>
      <c r="F22" s="296" t="s">
        <v>50</v>
      </c>
      <c r="G22" s="283"/>
      <c r="H22" s="347" t="s">
        <v>1643</v>
      </c>
      <c r="I22" s="291">
        <v>2</v>
      </c>
      <c r="J22" s="291">
        <v>8</v>
      </c>
      <c r="K22" s="291"/>
      <c r="L22" s="291"/>
      <c r="M22" s="291"/>
      <c r="N22" s="291" t="s">
        <v>37</v>
      </c>
      <c r="O22" s="291"/>
      <c r="P22" s="291"/>
      <c r="Q22" s="1062" t="s">
        <v>1669</v>
      </c>
      <c r="R22" s="306"/>
      <c r="W22" s="668"/>
      <c r="X22" s="186"/>
    </row>
    <row r="23" spans="1:24" ht="18" x14ac:dyDescent="0.3">
      <c r="A23" s="616"/>
      <c r="B23" s="284"/>
      <c r="C23" s="299"/>
      <c r="D23" s="299"/>
      <c r="E23" s="290"/>
      <c r="F23" s="290"/>
      <c r="G23" s="283" t="s">
        <v>53</v>
      </c>
      <c r="H23" s="283"/>
      <c r="I23" s="284"/>
      <c r="J23" s="284"/>
      <c r="K23" s="284"/>
      <c r="L23" s="380" t="s">
        <v>70</v>
      </c>
      <c r="M23" s="284"/>
      <c r="N23" s="284"/>
      <c r="O23" s="284"/>
      <c r="P23" s="284"/>
      <c r="Q23" s="1063"/>
      <c r="R23" s="306"/>
      <c r="W23" s="668"/>
      <c r="X23" s="186"/>
    </row>
    <row r="24" spans="1:24" ht="18" x14ac:dyDescent="0.3">
      <c r="A24" s="616"/>
      <c r="B24" s="284"/>
      <c r="C24" s="299"/>
      <c r="D24" s="299"/>
      <c r="E24" s="290"/>
      <c r="F24" s="290"/>
      <c r="G24" s="283" t="s">
        <v>55</v>
      </c>
      <c r="H24" s="283"/>
      <c r="I24" s="284"/>
      <c r="J24" s="284"/>
      <c r="K24" s="284"/>
      <c r="L24" s="380" t="s">
        <v>195</v>
      </c>
      <c r="M24" s="284"/>
      <c r="N24" s="284"/>
      <c r="O24" s="284"/>
      <c r="P24" s="284"/>
      <c r="Q24" s="1063"/>
      <c r="R24" s="306"/>
      <c r="W24" s="668"/>
      <c r="X24" s="186"/>
    </row>
    <row r="25" spans="1:24" ht="166.5" customHeight="1" x14ac:dyDescent="0.3">
      <c r="A25" s="616"/>
      <c r="B25" s="284"/>
      <c r="C25" s="299"/>
      <c r="D25" s="299"/>
      <c r="E25" s="290"/>
      <c r="F25" s="290"/>
      <c r="G25" s="283"/>
      <c r="H25" s="283"/>
      <c r="I25" s="284"/>
      <c r="J25" s="284"/>
      <c r="K25" s="284"/>
      <c r="L25" s="380"/>
      <c r="M25" s="284"/>
      <c r="N25" s="284"/>
      <c r="O25" s="284"/>
      <c r="P25" s="284"/>
      <c r="Q25" s="1063"/>
      <c r="R25" s="306"/>
      <c r="W25" s="668"/>
      <c r="X25" s="186"/>
    </row>
    <row r="26" spans="1:24" ht="18" x14ac:dyDescent="0.3">
      <c r="A26" s="616"/>
      <c r="B26" s="433" t="s">
        <v>1645</v>
      </c>
      <c r="C26" s="305">
        <v>23</v>
      </c>
      <c r="D26" s="305">
        <v>23.52</v>
      </c>
      <c r="E26" s="1290" t="s">
        <v>49</v>
      </c>
      <c r="F26" s="301" t="s">
        <v>1668</v>
      </c>
      <c r="G26" s="542"/>
      <c r="H26" s="347" t="s">
        <v>1643</v>
      </c>
      <c r="I26" s="292">
        <v>2</v>
      </c>
      <c r="J26" s="291">
        <v>4</v>
      </c>
      <c r="K26" s="293"/>
      <c r="L26" s="393"/>
      <c r="M26" s="1293"/>
      <c r="N26" s="1120" t="s">
        <v>37</v>
      </c>
      <c r="O26" s="1120"/>
      <c r="P26" s="1120"/>
      <c r="Q26" s="1062" t="s">
        <v>397</v>
      </c>
      <c r="R26" s="306"/>
      <c r="W26" s="668"/>
      <c r="X26" s="186"/>
    </row>
    <row r="27" spans="1:24" ht="18" x14ac:dyDescent="0.3">
      <c r="A27" s="616"/>
      <c r="B27" s="284"/>
      <c r="C27" s="299"/>
      <c r="D27" s="299"/>
      <c r="E27" s="1291"/>
      <c r="F27" s="300"/>
      <c r="G27" s="283" t="s">
        <v>748</v>
      </c>
      <c r="H27" s="539"/>
      <c r="I27" s="285"/>
      <c r="J27" s="284"/>
      <c r="K27" s="289" t="s">
        <v>37</v>
      </c>
      <c r="L27" s="390" t="s">
        <v>1370</v>
      </c>
      <c r="M27" s="1294"/>
      <c r="N27" s="1121"/>
      <c r="O27" s="1121"/>
      <c r="P27" s="1121"/>
      <c r="Q27" s="1063"/>
      <c r="R27" s="306"/>
      <c r="W27" s="668"/>
      <c r="X27" s="186"/>
    </row>
    <row r="28" spans="1:24" ht="18" x14ac:dyDescent="0.3">
      <c r="A28" s="616"/>
      <c r="B28" s="284"/>
      <c r="C28" s="299"/>
      <c r="D28" s="299"/>
      <c r="E28" s="1291"/>
      <c r="F28" s="300"/>
      <c r="G28" s="283" t="s">
        <v>749</v>
      </c>
      <c r="H28" s="539"/>
      <c r="I28" s="285"/>
      <c r="J28" s="284"/>
      <c r="K28" s="289"/>
      <c r="L28" s="390" t="s">
        <v>1370</v>
      </c>
      <c r="M28" s="1294"/>
      <c r="N28" s="1121"/>
      <c r="O28" s="1121"/>
      <c r="P28" s="1121"/>
      <c r="Q28" s="1063"/>
      <c r="R28" s="306"/>
      <c r="W28" s="668"/>
      <c r="X28" s="186"/>
    </row>
    <row r="29" spans="1:24" ht="108.75" customHeight="1" x14ac:dyDescent="0.3">
      <c r="A29" s="616"/>
      <c r="B29" s="278"/>
      <c r="C29" s="298"/>
      <c r="D29" s="298"/>
      <c r="E29" s="1292"/>
      <c r="F29" s="724"/>
      <c r="G29" s="277"/>
      <c r="H29" s="543"/>
      <c r="I29" s="279"/>
      <c r="J29" s="278"/>
      <c r="K29" s="297"/>
      <c r="L29" s="441"/>
      <c r="M29" s="1295"/>
      <c r="N29" s="1122"/>
      <c r="O29" s="1122"/>
      <c r="P29" s="1122"/>
      <c r="Q29" s="1064"/>
      <c r="R29" s="306"/>
      <c r="W29" s="668"/>
      <c r="X29" s="186"/>
    </row>
    <row r="30" spans="1:24" s="616" customFormat="1" ht="18" x14ac:dyDescent="0.25">
      <c r="B30" s="433" t="s">
        <v>1645</v>
      </c>
      <c r="C30" s="593">
        <v>25</v>
      </c>
      <c r="D30" s="593">
        <v>25.6</v>
      </c>
      <c r="E30" s="1296" t="s">
        <v>244</v>
      </c>
      <c r="F30" s="301" t="s">
        <v>1667</v>
      </c>
      <c r="G30" s="542"/>
      <c r="H30" s="347" t="s">
        <v>1643</v>
      </c>
      <c r="I30" s="1300">
        <v>2</v>
      </c>
      <c r="J30" s="1123">
        <v>8</v>
      </c>
      <c r="K30" s="1301"/>
      <c r="L30" s="384"/>
      <c r="M30" s="291" t="s">
        <v>37</v>
      </c>
      <c r="N30" s="1300"/>
      <c r="O30" s="1123"/>
      <c r="P30" s="1123"/>
      <c r="Q30" s="1289" t="s">
        <v>91</v>
      </c>
      <c r="R30" s="905"/>
      <c r="T30" s="904"/>
      <c r="W30" s="903"/>
    </row>
    <row r="31" spans="1:24" s="616" customFormat="1" ht="36" x14ac:dyDescent="0.25">
      <c r="B31" s="313"/>
      <c r="C31" s="598"/>
      <c r="D31" s="598"/>
      <c r="E31" s="1290"/>
      <c r="F31" s="300"/>
      <c r="G31" s="283" t="s">
        <v>1666</v>
      </c>
      <c r="H31" s="539"/>
      <c r="I31" s="1300"/>
      <c r="J31" s="1123"/>
      <c r="K31" s="1301"/>
      <c r="L31" s="380" t="s">
        <v>70</v>
      </c>
      <c r="M31" s="284"/>
      <c r="N31" s="1300"/>
      <c r="O31" s="1123"/>
      <c r="P31" s="1123"/>
      <c r="Q31" s="1289"/>
      <c r="R31" s="905"/>
      <c r="T31" s="904"/>
      <c r="W31" s="903"/>
    </row>
    <row r="32" spans="1:24" s="616" customFormat="1" ht="36" x14ac:dyDescent="0.25">
      <c r="B32" s="313"/>
      <c r="C32" s="598"/>
      <c r="D32" s="598"/>
      <c r="E32" s="1290"/>
      <c r="F32" s="300"/>
      <c r="G32" s="283" t="s">
        <v>1665</v>
      </c>
      <c r="H32" s="539"/>
      <c r="I32" s="1300"/>
      <c r="J32" s="1123"/>
      <c r="K32" s="1301"/>
      <c r="L32" s="380" t="s">
        <v>195</v>
      </c>
      <c r="M32" s="284"/>
      <c r="N32" s="1300"/>
      <c r="O32" s="1123"/>
      <c r="P32" s="1123"/>
      <c r="Q32" s="1289"/>
      <c r="R32" s="905"/>
      <c r="T32" s="904"/>
      <c r="W32" s="903"/>
    </row>
    <row r="33" spans="1:24" s="616" customFormat="1" ht="56.25" customHeight="1" x14ac:dyDescent="0.25">
      <c r="B33" s="327"/>
      <c r="C33" s="589"/>
      <c r="D33" s="589"/>
      <c r="E33" s="1296"/>
      <c r="F33" s="300"/>
      <c r="G33" s="378"/>
      <c r="H33" s="676"/>
      <c r="I33" s="1300"/>
      <c r="J33" s="1123"/>
      <c r="K33" s="1301"/>
      <c r="L33" s="376"/>
      <c r="M33" s="278"/>
      <c r="N33" s="1300"/>
      <c r="O33" s="1123"/>
      <c r="P33" s="1123"/>
      <c r="Q33" s="1289"/>
      <c r="R33" s="905"/>
      <c r="T33" s="904"/>
      <c r="W33" s="903"/>
    </row>
    <row r="34" spans="1:24" ht="18" x14ac:dyDescent="0.3">
      <c r="A34" s="616"/>
      <c r="B34" s="433" t="s">
        <v>1645</v>
      </c>
      <c r="C34" s="305">
        <v>25</v>
      </c>
      <c r="D34" s="305">
        <v>25.11</v>
      </c>
      <c r="E34" s="290" t="s">
        <v>244</v>
      </c>
      <c r="F34" s="301" t="s">
        <v>1664</v>
      </c>
      <c r="G34" s="896"/>
      <c r="H34" s="347" t="s">
        <v>1643</v>
      </c>
      <c r="I34" s="292">
        <v>2</v>
      </c>
      <c r="J34" s="291">
        <v>8</v>
      </c>
      <c r="K34" s="289"/>
      <c r="L34" s="531"/>
      <c r="M34" s="291"/>
      <c r="N34" s="292" t="s">
        <v>37</v>
      </c>
      <c r="O34" s="291"/>
      <c r="P34" s="291"/>
      <c r="Q34" s="1062" t="s">
        <v>1642</v>
      </c>
      <c r="R34" s="306"/>
      <c r="W34" s="668"/>
      <c r="X34" s="186"/>
    </row>
    <row r="35" spans="1:24" ht="18" x14ac:dyDescent="0.3">
      <c r="A35" s="616"/>
      <c r="B35" s="284"/>
      <c r="C35" s="299"/>
      <c r="D35" s="299"/>
      <c r="E35" s="290"/>
      <c r="F35" s="300"/>
      <c r="G35" s="354" t="s">
        <v>1663</v>
      </c>
      <c r="H35" s="588"/>
      <c r="I35" s="285"/>
      <c r="J35" s="284"/>
      <c r="K35" s="289" t="s">
        <v>37</v>
      </c>
      <c r="L35" s="531" t="s">
        <v>70</v>
      </c>
      <c r="M35" s="284"/>
      <c r="N35" s="285"/>
      <c r="O35" s="284"/>
      <c r="P35" s="284"/>
      <c r="Q35" s="1063"/>
      <c r="R35" s="306"/>
      <c r="W35" s="668"/>
      <c r="X35" s="186"/>
    </row>
    <row r="36" spans="1:24" ht="18" x14ac:dyDescent="0.3">
      <c r="A36" s="616"/>
      <c r="B36" s="284"/>
      <c r="C36" s="299"/>
      <c r="D36" s="299"/>
      <c r="E36" s="290"/>
      <c r="F36" s="300"/>
      <c r="G36" s="354" t="s">
        <v>1662</v>
      </c>
      <c r="H36" s="588"/>
      <c r="I36" s="285"/>
      <c r="J36" s="284"/>
      <c r="K36" s="289" t="s">
        <v>37</v>
      </c>
      <c r="L36" s="531" t="s">
        <v>70</v>
      </c>
      <c r="M36" s="284"/>
      <c r="N36" s="285"/>
      <c r="O36" s="284"/>
      <c r="P36" s="284"/>
      <c r="Q36" s="1063"/>
      <c r="R36" s="306"/>
      <c r="W36" s="668"/>
      <c r="X36" s="186"/>
    </row>
    <row r="37" spans="1:24" ht="18" x14ac:dyDescent="0.3">
      <c r="A37" s="616"/>
      <c r="B37" s="284"/>
      <c r="C37" s="299"/>
      <c r="D37" s="299"/>
      <c r="E37" s="290"/>
      <c r="F37" s="300"/>
      <c r="G37" s="354" t="s">
        <v>1661</v>
      </c>
      <c r="H37" s="588"/>
      <c r="I37" s="285"/>
      <c r="J37" s="284"/>
      <c r="K37" s="289" t="s">
        <v>37</v>
      </c>
      <c r="L37" s="531" t="s">
        <v>70</v>
      </c>
      <c r="M37" s="284"/>
      <c r="N37" s="285"/>
      <c r="O37" s="284"/>
      <c r="P37" s="284"/>
      <c r="Q37" s="1063"/>
      <c r="R37" s="306"/>
      <c r="W37" s="668"/>
      <c r="X37" s="186"/>
    </row>
    <row r="38" spans="1:24" ht="109.5" customHeight="1" x14ac:dyDescent="0.3">
      <c r="A38" s="616"/>
      <c r="B38" s="284"/>
      <c r="C38" s="299"/>
      <c r="D38" s="299"/>
      <c r="E38" s="290"/>
      <c r="F38" s="300"/>
      <c r="G38" s="354"/>
      <c r="H38" s="588"/>
      <c r="I38" s="285"/>
      <c r="J38" s="284"/>
      <c r="K38" s="289"/>
      <c r="L38" s="531"/>
      <c r="M38" s="278"/>
      <c r="N38" s="279"/>
      <c r="O38" s="284"/>
      <c r="P38" s="284"/>
      <c r="Q38" s="1064"/>
      <c r="R38" s="306"/>
      <c r="W38" s="668"/>
      <c r="X38" s="186"/>
    </row>
    <row r="39" spans="1:24" ht="18" x14ac:dyDescent="0.3">
      <c r="A39" s="616"/>
      <c r="B39" s="433" t="s">
        <v>1645</v>
      </c>
      <c r="C39" s="305">
        <v>40</v>
      </c>
      <c r="D39" s="902">
        <v>40.15</v>
      </c>
      <c r="E39" s="296" t="s">
        <v>308</v>
      </c>
      <c r="F39" s="901" t="s">
        <v>1660</v>
      </c>
      <c r="G39" s="542"/>
      <c r="H39" s="347" t="s">
        <v>1643</v>
      </c>
      <c r="I39" s="1286">
        <v>2</v>
      </c>
      <c r="J39" s="1280">
        <v>8</v>
      </c>
      <c r="K39" s="1283"/>
      <c r="L39" s="384"/>
      <c r="M39" s="1286" t="s">
        <v>37</v>
      </c>
      <c r="N39" s="1280"/>
      <c r="O39" s="1280"/>
      <c r="P39" s="1280"/>
      <c r="Q39" s="1062" t="s">
        <v>91</v>
      </c>
      <c r="R39" s="306"/>
      <c r="T39" s="599"/>
      <c r="W39" s="668"/>
      <c r="X39" s="186"/>
    </row>
    <row r="40" spans="1:24" ht="18" x14ac:dyDescent="0.3">
      <c r="A40" s="616"/>
      <c r="B40" s="284"/>
      <c r="C40" s="299"/>
      <c r="D40" s="900"/>
      <c r="E40" s="290"/>
      <c r="F40" s="899"/>
      <c r="G40" s="283" t="s">
        <v>1659</v>
      </c>
      <c r="H40" s="539"/>
      <c r="I40" s="1287"/>
      <c r="J40" s="1281"/>
      <c r="K40" s="1284"/>
      <c r="L40" s="380" t="s">
        <v>70</v>
      </c>
      <c r="M40" s="1287"/>
      <c r="N40" s="1281"/>
      <c r="O40" s="1281"/>
      <c r="P40" s="1281"/>
      <c r="Q40" s="1063"/>
      <c r="R40" s="306"/>
      <c r="T40" s="599"/>
      <c r="W40" s="668"/>
      <c r="X40" s="186"/>
    </row>
    <row r="41" spans="1:24" ht="18" x14ac:dyDescent="0.3">
      <c r="A41" s="616"/>
      <c r="B41" s="284"/>
      <c r="C41" s="299"/>
      <c r="D41" s="900"/>
      <c r="E41" s="290"/>
      <c r="F41" s="899"/>
      <c r="G41" s="283" t="s">
        <v>1658</v>
      </c>
      <c r="H41" s="539"/>
      <c r="I41" s="1287"/>
      <c r="J41" s="1281"/>
      <c r="K41" s="1284"/>
      <c r="L41" s="380" t="s">
        <v>70</v>
      </c>
      <c r="M41" s="1287"/>
      <c r="N41" s="1281"/>
      <c r="O41" s="1281"/>
      <c r="P41" s="1281"/>
      <c r="Q41" s="1063"/>
      <c r="R41" s="306"/>
      <c r="T41" s="599"/>
      <c r="W41" s="668"/>
      <c r="X41" s="186"/>
    </row>
    <row r="42" spans="1:24" ht="105" customHeight="1" x14ac:dyDescent="0.3">
      <c r="A42" s="616"/>
      <c r="B42" s="278"/>
      <c r="C42" s="298"/>
      <c r="D42" s="898"/>
      <c r="E42" s="378"/>
      <c r="F42" s="897"/>
      <c r="G42" s="340"/>
      <c r="H42" s="591"/>
      <c r="I42" s="1288"/>
      <c r="J42" s="1282"/>
      <c r="K42" s="1285"/>
      <c r="L42" s="376"/>
      <c r="M42" s="1288"/>
      <c r="N42" s="1282"/>
      <c r="O42" s="1282"/>
      <c r="P42" s="1282"/>
      <c r="Q42" s="1064"/>
      <c r="R42" s="306"/>
      <c r="T42" s="599"/>
      <c r="W42" s="668"/>
      <c r="X42" s="186"/>
    </row>
    <row r="43" spans="1:24" ht="18" x14ac:dyDescent="0.3">
      <c r="A43" s="616"/>
      <c r="B43" s="433" t="s">
        <v>1645</v>
      </c>
      <c r="C43" s="305">
        <v>46</v>
      </c>
      <c r="D43" s="305">
        <v>46.1</v>
      </c>
      <c r="E43" s="296" t="s">
        <v>1657</v>
      </c>
      <c r="F43" s="301" t="s">
        <v>1656</v>
      </c>
      <c r="G43" s="896"/>
      <c r="H43" s="347" t="s">
        <v>1643</v>
      </c>
      <c r="I43" s="1280">
        <v>2</v>
      </c>
      <c r="J43" s="1280">
        <v>8</v>
      </c>
      <c r="K43" s="1297"/>
      <c r="L43" s="384"/>
      <c r="M43" s="1286" t="s">
        <v>37</v>
      </c>
      <c r="N43" s="1280"/>
      <c r="O43" s="1280"/>
      <c r="P43" s="1280"/>
      <c r="Q43" s="1062" t="s">
        <v>1655</v>
      </c>
      <c r="R43" s="306"/>
      <c r="T43" s="599"/>
      <c r="W43" s="668"/>
      <c r="X43" s="186"/>
    </row>
    <row r="44" spans="1:24" ht="18" x14ac:dyDescent="0.3">
      <c r="A44" s="616"/>
      <c r="B44" s="284"/>
      <c r="C44" s="299"/>
      <c r="D44" s="299"/>
      <c r="E44" s="290"/>
      <c r="F44" s="300"/>
      <c r="G44" s="354" t="s">
        <v>1654</v>
      </c>
      <c r="H44" s="354"/>
      <c r="I44" s="1281"/>
      <c r="J44" s="1281"/>
      <c r="K44" s="1298"/>
      <c r="L44" s="380" t="s">
        <v>70</v>
      </c>
      <c r="M44" s="1287"/>
      <c r="N44" s="1281"/>
      <c r="O44" s="1281"/>
      <c r="P44" s="1281"/>
      <c r="Q44" s="1063"/>
      <c r="R44" s="306"/>
      <c r="T44" s="599"/>
      <c r="W44" s="668"/>
      <c r="X44" s="186"/>
    </row>
    <row r="45" spans="1:24" ht="18" x14ac:dyDescent="0.3">
      <c r="A45" s="616"/>
      <c r="B45" s="284"/>
      <c r="C45" s="299"/>
      <c r="D45" s="299"/>
      <c r="E45" s="290"/>
      <c r="F45" s="300"/>
      <c r="G45" s="354" t="s">
        <v>1653</v>
      </c>
      <c r="H45" s="354"/>
      <c r="I45" s="1281"/>
      <c r="J45" s="1281">
        <v>8</v>
      </c>
      <c r="K45" s="1298"/>
      <c r="L45" s="380" t="s">
        <v>70</v>
      </c>
      <c r="M45" s="1287"/>
      <c r="N45" s="1281"/>
      <c r="O45" s="1281"/>
      <c r="P45" s="1281"/>
      <c r="Q45" s="1063"/>
      <c r="R45" s="306"/>
      <c r="T45" s="599"/>
      <c r="W45" s="668"/>
      <c r="X45" s="186"/>
    </row>
    <row r="46" spans="1:24" ht="18" x14ac:dyDescent="0.3">
      <c r="A46" s="616"/>
      <c r="B46" s="284"/>
      <c r="C46" s="299"/>
      <c r="D46" s="299"/>
      <c r="E46" s="290"/>
      <c r="F46" s="300"/>
      <c r="G46" s="354" t="s">
        <v>1652</v>
      </c>
      <c r="H46" s="354"/>
      <c r="I46" s="1281"/>
      <c r="J46" s="1281"/>
      <c r="K46" s="1298"/>
      <c r="L46" s="380" t="s">
        <v>70</v>
      </c>
      <c r="M46" s="1287"/>
      <c r="N46" s="1281"/>
      <c r="O46" s="1281"/>
      <c r="P46" s="1281"/>
      <c r="Q46" s="1063"/>
      <c r="R46" s="306"/>
      <c r="W46" s="668"/>
      <c r="X46" s="186"/>
    </row>
    <row r="47" spans="1:24" ht="18" x14ac:dyDescent="0.3">
      <c r="A47" s="616"/>
      <c r="B47" s="284"/>
      <c r="C47" s="299"/>
      <c r="D47" s="299"/>
      <c r="E47" s="290"/>
      <c r="F47" s="300"/>
      <c r="G47" s="354" t="s">
        <v>1651</v>
      </c>
      <c r="H47" s="354"/>
      <c r="I47" s="1281"/>
      <c r="J47" s="1281"/>
      <c r="K47" s="1298"/>
      <c r="L47" s="380" t="s">
        <v>70</v>
      </c>
      <c r="M47" s="1287"/>
      <c r="N47" s="1281"/>
      <c r="O47" s="1281"/>
      <c r="P47" s="1281"/>
      <c r="Q47" s="1063"/>
      <c r="R47" s="306"/>
      <c r="W47" s="668"/>
      <c r="X47" s="186"/>
    </row>
    <row r="48" spans="1:24" ht="18" x14ac:dyDescent="0.3">
      <c r="A48" s="616"/>
      <c r="B48" s="284"/>
      <c r="C48" s="299"/>
      <c r="D48" s="299"/>
      <c r="E48" s="290"/>
      <c r="F48" s="300"/>
      <c r="G48" s="354" t="s">
        <v>1650</v>
      </c>
      <c r="H48" s="354"/>
      <c r="I48" s="1281"/>
      <c r="J48" s="1281"/>
      <c r="K48" s="1298"/>
      <c r="L48" s="380" t="s">
        <v>195</v>
      </c>
      <c r="M48" s="1287"/>
      <c r="N48" s="1281"/>
      <c r="O48" s="1281"/>
      <c r="P48" s="1281"/>
      <c r="Q48" s="1063"/>
      <c r="R48" s="306"/>
      <c r="W48" s="668"/>
      <c r="X48" s="186"/>
    </row>
    <row r="49" spans="1:24" ht="18" x14ac:dyDescent="0.3">
      <c r="A49" s="616"/>
      <c r="B49" s="284"/>
      <c r="C49" s="299"/>
      <c r="D49" s="299"/>
      <c r="E49" s="290"/>
      <c r="F49" s="300"/>
      <c r="G49" s="354" t="s">
        <v>1649</v>
      </c>
      <c r="H49" s="354"/>
      <c r="I49" s="1281"/>
      <c r="J49" s="1281"/>
      <c r="K49" s="1298"/>
      <c r="L49" s="380" t="s">
        <v>195</v>
      </c>
      <c r="M49" s="1287"/>
      <c r="N49" s="1281"/>
      <c r="O49" s="1281"/>
      <c r="P49" s="1281"/>
      <c r="Q49" s="1063"/>
      <c r="R49" s="306"/>
      <c r="W49" s="668"/>
      <c r="X49" s="186"/>
    </row>
    <row r="50" spans="1:24" ht="18" x14ac:dyDescent="0.3">
      <c r="A50" s="616"/>
      <c r="B50" s="284"/>
      <c r="C50" s="299"/>
      <c r="D50" s="299"/>
      <c r="E50" s="290"/>
      <c r="F50" s="300"/>
      <c r="G50" s="354" t="s">
        <v>1648</v>
      </c>
      <c r="H50" s="354"/>
      <c r="I50" s="1281"/>
      <c r="J50" s="1281"/>
      <c r="K50" s="1298"/>
      <c r="L50" s="380" t="s">
        <v>195</v>
      </c>
      <c r="M50" s="1287"/>
      <c r="N50" s="1281"/>
      <c r="O50" s="1281"/>
      <c r="P50" s="1281"/>
      <c r="Q50" s="1063"/>
      <c r="R50" s="306"/>
      <c r="W50" s="668"/>
      <c r="X50" s="186"/>
    </row>
    <row r="51" spans="1:24" ht="18" x14ac:dyDescent="0.3">
      <c r="A51" s="616"/>
      <c r="B51" s="284"/>
      <c r="C51" s="299"/>
      <c r="D51" s="299"/>
      <c r="E51" s="290"/>
      <c r="F51" s="300"/>
      <c r="G51" s="354" t="s">
        <v>1647</v>
      </c>
      <c r="H51" s="354"/>
      <c r="I51" s="1281"/>
      <c r="J51" s="1281"/>
      <c r="K51" s="1298"/>
      <c r="L51" s="380" t="s">
        <v>195</v>
      </c>
      <c r="M51" s="1287"/>
      <c r="N51" s="1281"/>
      <c r="O51" s="1281"/>
      <c r="P51" s="1281"/>
      <c r="Q51" s="1063"/>
      <c r="R51" s="306"/>
      <c r="W51" s="668"/>
      <c r="X51" s="186"/>
    </row>
    <row r="52" spans="1:24" ht="18" x14ac:dyDescent="0.3">
      <c r="A52" s="616"/>
      <c r="B52" s="284"/>
      <c r="C52" s="299"/>
      <c r="D52" s="299"/>
      <c r="E52" s="290"/>
      <c r="F52" s="300"/>
      <c r="G52" s="354" t="s">
        <v>1646</v>
      </c>
      <c r="H52" s="354"/>
      <c r="I52" s="1281"/>
      <c r="J52" s="1281"/>
      <c r="K52" s="1298"/>
      <c r="L52" s="380" t="s">
        <v>1370</v>
      </c>
      <c r="M52" s="1287"/>
      <c r="N52" s="1281"/>
      <c r="O52" s="1281"/>
      <c r="P52" s="1281"/>
      <c r="Q52" s="1063"/>
      <c r="R52" s="306"/>
      <c r="W52" s="668"/>
      <c r="X52" s="186"/>
    </row>
    <row r="53" spans="1:24" ht="51.75" customHeight="1" x14ac:dyDescent="0.3">
      <c r="A53" s="616"/>
      <c r="B53" s="278"/>
      <c r="C53" s="298"/>
      <c r="D53" s="298"/>
      <c r="E53" s="378"/>
      <c r="F53" s="724"/>
      <c r="G53" s="895"/>
      <c r="H53" s="895"/>
      <c r="I53" s="1282"/>
      <c r="J53" s="1282"/>
      <c r="K53" s="1299"/>
      <c r="L53" s="441"/>
      <c r="M53" s="1288"/>
      <c r="N53" s="1282"/>
      <c r="O53" s="1282"/>
      <c r="P53" s="1282"/>
      <c r="Q53" s="1064"/>
      <c r="R53" s="306"/>
      <c r="W53" s="668"/>
      <c r="X53" s="186"/>
    </row>
    <row r="54" spans="1:24" ht="18" x14ac:dyDescent="0.3">
      <c r="A54" s="616"/>
      <c r="B54" s="433" t="s">
        <v>1645</v>
      </c>
      <c r="C54" s="593">
        <v>48</v>
      </c>
      <c r="D54" s="593">
        <v>48.7</v>
      </c>
      <c r="E54" s="296" t="s">
        <v>65</v>
      </c>
      <c r="F54" s="301" t="s">
        <v>1644</v>
      </c>
      <c r="G54" s="896"/>
      <c r="H54" s="347" t="s">
        <v>1643</v>
      </c>
      <c r="I54" s="1293">
        <v>2</v>
      </c>
      <c r="J54" s="1120">
        <v>4</v>
      </c>
      <c r="K54" s="1277"/>
      <c r="L54" s="384"/>
      <c r="M54" s="1294"/>
      <c r="N54" s="1120" t="s">
        <v>37</v>
      </c>
      <c r="O54" s="1120"/>
      <c r="P54" s="1120"/>
      <c r="Q54" s="1062" t="s">
        <v>1642</v>
      </c>
      <c r="R54" s="306"/>
      <c r="W54" s="668"/>
      <c r="X54" s="186"/>
    </row>
    <row r="55" spans="1:24" ht="18" x14ac:dyDescent="0.3">
      <c r="A55" s="616"/>
      <c r="B55" s="313"/>
      <c r="C55" s="598"/>
      <c r="D55" s="598"/>
      <c r="E55" s="290"/>
      <c r="F55" s="300"/>
      <c r="G55" s="354" t="s">
        <v>1641</v>
      </c>
      <c r="H55" s="588"/>
      <c r="I55" s="1294"/>
      <c r="J55" s="1121"/>
      <c r="K55" s="1278"/>
      <c r="L55" s="380" t="s">
        <v>70</v>
      </c>
      <c r="M55" s="1294"/>
      <c r="N55" s="1121"/>
      <c r="O55" s="1121"/>
      <c r="P55" s="1121"/>
      <c r="Q55" s="1063"/>
      <c r="R55" s="306"/>
      <c r="W55" s="668"/>
      <c r="X55" s="186"/>
    </row>
    <row r="56" spans="1:24" ht="18" x14ac:dyDescent="0.3">
      <c r="A56" s="616"/>
      <c r="B56" s="313"/>
      <c r="C56" s="598"/>
      <c r="D56" s="598"/>
      <c r="E56" s="290"/>
      <c r="F56" s="300"/>
      <c r="G56" s="354" t="s">
        <v>1640</v>
      </c>
      <c r="H56" s="588"/>
      <c r="I56" s="1294"/>
      <c r="J56" s="1121"/>
      <c r="K56" s="1278"/>
      <c r="L56" s="380" t="s">
        <v>70</v>
      </c>
      <c r="M56" s="1294"/>
      <c r="N56" s="1121"/>
      <c r="O56" s="1121"/>
      <c r="P56" s="1121"/>
      <c r="Q56" s="1063"/>
      <c r="R56" s="306"/>
      <c r="W56" s="668"/>
      <c r="X56" s="186"/>
    </row>
    <row r="57" spans="1:24" ht="18" x14ac:dyDescent="0.3">
      <c r="A57" s="616"/>
      <c r="B57" s="313"/>
      <c r="C57" s="598"/>
      <c r="D57" s="598"/>
      <c r="E57" s="290"/>
      <c r="F57" s="300"/>
      <c r="G57" s="354" t="s">
        <v>1639</v>
      </c>
      <c r="H57" s="588"/>
      <c r="I57" s="1294"/>
      <c r="J57" s="1121"/>
      <c r="K57" s="1278"/>
      <c r="L57" s="380" t="s">
        <v>195</v>
      </c>
      <c r="M57" s="1294"/>
      <c r="N57" s="1121"/>
      <c r="O57" s="1121"/>
      <c r="P57" s="1121"/>
      <c r="Q57" s="1063"/>
      <c r="R57" s="306"/>
      <c r="W57" s="668"/>
      <c r="X57" s="186"/>
    </row>
    <row r="58" spans="1:24" ht="18" x14ac:dyDescent="0.3">
      <c r="A58" s="616"/>
      <c r="B58" s="313"/>
      <c r="C58" s="598"/>
      <c r="D58" s="598"/>
      <c r="E58" s="290"/>
      <c r="F58" s="300"/>
      <c r="G58" s="354" t="s">
        <v>1638</v>
      </c>
      <c r="H58" s="588"/>
      <c r="I58" s="1294"/>
      <c r="J58" s="1121"/>
      <c r="K58" s="1278"/>
      <c r="L58" s="380" t="s">
        <v>70</v>
      </c>
      <c r="M58" s="1294"/>
      <c r="N58" s="1121"/>
      <c r="O58" s="1121"/>
      <c r="P58" s="1121"/>
      <c r="Q58" s="1063"/>
      <c r="R58" s="306"/>
      <c r="W58" s="668"/>
      <c r="X58" s="186"/>
    </row>
    <row r="59" spans="1:24" ht="92.25" customHeight="1" x14ac:dyDescent="0.3">
      <c r="A59" s="616"/>
      <c r="B59" s="327"/>
      <c r="C59" s="589"/>
      <c r="D59" s="589"/>
      <c r="E59" s="378"/>
      <c r="F59" s="724"/>
      <c r="G59" s="895"/>
      <c r="H59" s="657"/>
      <c r="I59" s="1295"/>
      <c r="J59" s="1122"/>
      <c r="K59" s="1279"/>
      <c r="L59" s="376"/>
      <c r="M59" s="1295"/>
      <c r="N59" s="1122"/>
      <c r="O59" s="1122"/>
      <c r="P59" s="1122"/>
      <c r="Q59" s="1064"/>
      <c r="R59" s="306"/>
      <c r="W59" s="668"/>
      <c r="X59" s="186"/>
    </row>
    <row r="60" spans="1:24" ht="17.25" thickBot="1" x14ac:dyDescent="0.35">
      <c r="B60" s="192"/>
      <c r="C60" s="192"/>
      <c r="D60" s="192"/>
      <c r="E60" s="606"/>
      <c r="F60" s="606"/>
      <c r="G60" s="606"/>
      <c r="H60" s="606"/>
      <c r="I60" s="192"/>
      <c r="J60" s="192"/>
      <c r="K60" s="192"/>
      <c r="M60" s="192"/>
      <c r="N60" s="192"/>
      <c r="O60" s="607"/>
      <c r="P60" s="607"/>
      <c r="Q60" s="608"/>
      <c r="R60" s="306"/>
      <c r="W60" s="668"/>
      <c r="X60" s="186"/>
    </row>
    <row r="61" spans="1:24" s="265" customFormat="1" ht="84" customHeight="1" x14ac:dyDescent="0.25">
      <c r="B61" s="1111" t="s">
        <v>76</v>
      </c>
      <c r="C61" s="1112"/>
      <c r="D61" s="1112"/>
      <c r="E61" s="1112"/>
      <c r="F61" s="273"/>
      <c r="G61" s="273"/>
      <c r="H61" s="273"/>
      <c r="I61" s="1113" t="s">
        <v>77</v>
      </c>
      <c r="J61" s="1113"/>
      <c r="K61" s="1113"/>
      <c r="L61" s="1113"/>
      <c r="M61" s="1113"/>
      <c r="N61" s="1113"/>
      <c r="O61" s="1113"/>
      <c r="P61" s="1113"/>
      <c r="Q61" s="1114"/>
    </row>
    <row r="62" spans="1:24" s="265" customFormat="1" ht="33" customHeight="1" x14ac:dyDescent="0.25">
      <c r="B62" s="1094" t="s">
        <v>78</v>
      </c>
      <c r="C62" s="1095"/>
      <c r="D62" s="1095"/>
      <c r="E62" s="1095"/>
      <c r="F62" s="270"/>
      <c r="G62" s="270"/>
      <c r="H62" s="270"/>
      <c r="I62" s="1075" t="s">
        <v>1637</v>
      </c>
      <c r="J62" s="1075"/>
      <c r="K62" s="1075"/>
      <c r="L62" s="1075"/>
      <c r="M62" s="268"/>
      <c r="N62" s="268"/>
      <c r="O62" s="268"/>
      <c r="P62" s="268"/>
      <c r="Q62" s="267"/>
    </row>
    <row r="63" spans="1:24" s="265" customFormat="1" ht="58.5" customHeight="1" x14ac:dyDescent="0.25">
      <c r="B63" s="1094" t="s">
        <v>80</v>
      </c>
      <c r="C63" s="1095"/>
      <c r="D63" s="1095"/>
      <c r="E63" s="1095"/>
      <c r="F63" s="270"/>
      <c r="G63" s="270"/>
      <c r="H63" s="270"/>
      <c r="I63" s="1096" t="s">
        <v>224</v>
      </c>
      <c r="J63" s="1096"/>
      <c r="K63" s="1096"/>
      <c r="L63" s="1096"/>
      <c r="M63" s="1096"/>
      <c r="N63" s="1096"/>
      <c r="O63" s="1096"/>
      <c r="P63" s="1096"/>
      <c r="Q63" s="1097"/>
    </row>
    <row r="64" spans="1:24" s="265" customFormat="1" ht="48.75" customHeight="1" x14ac:dyDescent="0.25">
      <c r="B64" s="1094" t="s">
        <v>82</v>
      </c>
      <c r="C64" s="1095"/>
      <c r="D64" s="1095"/>
      <c r="E64" s="1095"/>
      <c r="F64" s="270"/>
      <c r="G64" s="270"/>
      <c r="H64" s="270"/>
      <c r="I64" s="1075" t="s">
        <v>83</v>
      </c>
      <c r="J64" s="1075"/>
      <c r="K64" s="1075"/>
      <c r="L64" s="1075"/>
      <c r="M64" s="268"/>
      <c r="N64" s="268"/>
      <c r="O64" s="268"/>
      <c r="P64" s="268"/>
      <c r="Q64" s="267"/>
    </row>
    <row r="65" spans="2:24" s="265" customFormat="1" ht="28.5" customHeight="1" thickBot="1" x14ac:dyDescent="0.3">
      <c r="B65" s="1101" t="s">
        <v>84</v>
      </c>
      <c r="C65" s="1102"/>
      <c r="D65" s="1102"/>
      <c r="E65" s="1102"/>
      <c r="F65" s="266"/>
      <c r="G65" s="266"/>
      <c r="H65" s="266"/>
      <c r="I65" s="1103" t="s">
        <v>85</v>
      </c>
      <c r="J65" s="1103"/>
      <c r="K65" s="1103"/>
      <c r="L65" s="1103"/>
      <c r="M65" s="1103"/>
      <c r="N65" s="1103"/>
      <c r="O65" s="1103"/>
      <c r="P65" s="1103"/>
      <c r="Q65" s="1104"/>
    </row>
    <row r="66" spans="2:24" s="264" customFormat="1" ht="17.25" customHeight="1" thickBot="1" x14ac:dyDescent="0.3">
      <c r="B66" s="1098" t="s">
        <v>86</v>
      </c>
      <c r="C66" s="1099"/>
      <c r="D66" s="1099"/>
      <c r="E66" s="1099"/>
      <c r="F66" s="1099"/>
      <c r="G66" s="1099"/>
      <c r="H66" s="1099"/>
      <c r="I66" s="1099"/>
      <c r="J66" s="1099"/>
      <c r="K66" s="1099"/>
      <c r="L66" s="1099"/>
      <c r="M66" s="1099"/>
      <c r="N66" s="1099"/>
      <c r="O66" s="1099"/>
      <c r="P66" s="1099"/>
      <c r="Q66" s="1100"/>
    </row>
    <row r="67" spans="2:24" ht="24.75" customHeight="1" x14ac:dyDescent="0.3">
      <c r="B67" s="192"/>
      <c r="C67" s="192"/>
      <c r="D67" s="192"/>
      <c r="E67" s="606"/>
      <c r="F67" s="606"/>
      <c r="G67" s="606"/>
      <c r="H67" s="606"/>
      <c r="I67" s="192"/>
      <c r="J67" s="192"/>
      <c r="K67" s="192"/>
      <c r="M67" s="192"/>
      <c r="N67" s="192"/>
      <c r="O67" s="607"/>
      <c r="P67" s="607"/>
      <c r="Q67" s="608"/>
      <c r="X67" s="668"/>
    </row>
    <row r="68" spans="2:24" x14ac:dyDescent="0.3">
      <c r="B68" s="192"/>
      <c r="C68" s="192"/>
      <c r="D68" s="192"/>
      <c r="E68" s="606"/>
      <c r="F68" s="606"/>
      <c r="G68" s="606"/>
      <c r="H68" s="606"/>
      <c r="I68" s="192"/>
      <c r="J68" s="192"/>
      <c r="K68" s="192"/>
      <c r="M68" s="192"/>
      <c r="N68" s="192"/>
      <c r="O68" s="607"/>
      <c r="P68" s="607"/>
      <c r="Q68" s="608"/>
      <c r="R68" s="185"/>
      <c r="X68" s="668"/>
    </row>
    <row r="69" spans="2:24" x14ac:dyDescent="0.3">
      <c r="B69" s="192"/>
      <c r="C69" s="192"/>
      <c r="D69" s="192"/>
      <c r="E69" s="606"/>
      <c r="F69" s="606"/>
      <c r="G69" s="606"/>
      <c r="H69" s="606"/>
      <c r="I69" s="192"/>
      <c r="J69" s="192"/>
      <c r="K69" s="192"/>
      <c r="M69" s="192"/>
      <c r="N69" s="192"/>
      <c r="O69" s="607"/>
      <c r="P69" s="607"/>
      <c r="Q69" s="608"/>
      <c r="R69" s="185"/>
      <c r="X69" s="668"/>
    </row>
    <row r="70" spans="2:24" x14ac:dyDescent="0.3">
      <c r="B70" s="192"/>
      <c r="C70" s="192"/>
      <c r="D70" s="192"/>
      <c r="E70" s="606"/>
      <c r="F70" s="606"/>
      <c r="G70" s="606"/>
      <c r="H70" s="606"/>
      <c r="I70" s="192"/>
      <c r="J70" s="192"/>
      <c r="K70" s="192"/>
      <c r="M70" s="192"/>
      <c r="N70" s="192"/>
      <c r="O70" s="607"/>
      <c r="P70" s="607"/>
      <c r="Q70" s="608"/>
      <c r="R70" s="185"/>
      <c r="X70" s="668"/>
    </row>
    <row r="71" spans="2:24" x14ac:dyDescent="0.3">
      <c r="B71" s="192"/>
      <c r="C71" s="192"/>
      <c r="D71" s="192"/>
      <c r="E71" s="606"/>
      <c r="F71" s="606"/>
      <c r="G71" s="606"/>
      <c r="H71" s="606"/>
      <c r="I71" s="192"/>
      <c r="J71" s="192"/>
      <c r="K71" s="192"/>
      <c r="M71" s="192"/>
      <c r="N71" s="192"/>
      <c r="O71" s="607"/>
      <c r="P71" s="607"/>
      <c r="Q71" s="608"/>
      <c r="R71" s="185"/>
      <c r="X71" s="668"/>
    </row>
    <row r="72" spans="2:24" x14ac:dyDescent="0.3">
      <c r="B72" s="192"/>
      <c r="C72" s="192"/>
      <c r="D72" s="192"/>
      <c r="E72" s="606"/>
      <c r="F72" s="606"/>
      <c r="G72" s="606"/>
      <c r="H72" s="606"/>
      <c r="I72" s="192"/>
      <c r="J72" s="192"/>
      <c r="K72" s="192"/>
      <c r="M72" s="192"/>
      <c r="N72" s="192"/>
      <c r="O72" s="607"/>
      <c r="P72" s="607"/>
      <c r="Q72" s="608"/>
      <c r="R72" s="185"/>
      <c r="X72" s="668"/>
    </row>
    <row r="73" spans="2:24" x14ac:dyDescent="0.3">
      <c r="B73" s="192"/>
      <c r="C73" s="192"/>
      <c r="D73" s="192"/>
      <c r="E73" s="606"/>
      <c r="F73" s="606"/>
      <c r="G73" s="606"/>
      <c r="H73" s="606"/>
      <c r="I73" s="192"/>
      <c r="J73" s="192"/>
      <c r="K73" s="192"/>
      <c r="M73" s="192"/>
      <c r="N73" s="192"/>
      <c r="O73" s="607"/>
      <c r="P73" s="607"/>
      <c r="Q73" s="608"/>
      <c r="R73" s="185"/>
      <c r="X73" s="668"/>
    </row>
    <row r="74" spans="2:24" x14ac:dyDescent="0.3">
      <c r="B74" s="192"/>
      <c r="C74" s="192"/>
      <c r="D74" s="192"/>
      <c r="E74" s="606"/>
      <c r="F74" s="606"/>
      <c r="G74" s="606"/>
      <c r="H74" s="606"/>
      <c r="I74" s="192"/>
      <c r="J74" s="192"/>
      <c r="K74" s="192"/>
      <c r="M74" s="192"/>
      <c r="N74" s="192"/>
      <c r="O74" s="607"/>
      <c r="P74" s="607"/>
      <c r="Q74" s="608"/>
      <c r="R74" s="185"/>
      <c r="X74" s="668"/>
    </row>
    <row r="75" spans="2:24" x14ac:dyDescent="0.3">
      <c r="B75" s="192"/>
      <c r="C75" s="192"/>
      <c r="D75" s="192"/>
      <c r="E75" s="606"/>
      <c r="F75" s="606"/>
      <c r="G75" s="606"/>
      <c r="H75" s="606"/>
      <c r="I75" s="192"/>
      <c r="J75" s="192"/>
      <c r="K75" s="192"/>
      <c r="M75" s="192"/>
      <c r="N75" s="192"/>
      <c r="O75" s="607"/>
      <c r="P75" s="607"/>
      <c r="Q75" s="608"/>
      <c r="R75" s="185"/>
      <c r="X75" s="668"/>
    </row>
    <row r="76" spans="2:24" x14ac:dyDescent="0.3">
      <c r="B76" s="192"/>
      <c r="C76" s="192"/>
      <c r="D76" s="192"/>
      <c r="E76" s="606"/>
      <c r="F76" s="606"/>
      <c r="G76" s="606"/>
      <c r="H76" s="606"/>
      <c r="I76" s="192"/>
      <c r="J76" s="192"/>
      <c r="K76" s="192"/>
      <c r="M76" s="192"/>
      <c r="N76" s="192"/>
      <c r="O76" s="607"/>
      <c r="P76" s="607"/>
      <c r="Q76" s="608"/>
      <c r="R76" s="185"/>
      <c r="X76" s="668"/>
    </row>
    <row r="77" spans="2:24" x14ac:dyDescent="0.3">
      <c r="B77" s="192"/>
      <c r="C77" s="192"/>
      <c r="D77" s="192"/>
      <c r="E77" s="606"/>
      <c r="F77" s="606"/>
      <c r="G77" s="606"/>
      <c r="H77" s="606"/>
      <c r="I77" s="192"/>
      <c r="J77" s="192"/>
      <c r="K77" s="192"/>
      <c r="M77" s="192"/>
      <c r="N77" s="192"/>
      <c r="O77" s="607"/>
      <c r="P77" s="607"/>
      <c r="Q77" s="608"/>
      <c r="R77" s="185"/>
      <c r="X77" s="668"/>
    </row>
    <row r="78" spans="2:24" x14ac:dyDescent="0.3">
      <c r="B78" s="192"/>
      <c r="C78" s="192"/>
      <c r="D78" s="192"/>
      <c r="E78" s="606"/>
      <c r="F78" s="606"/>
      <c r="G78" s="606"/>
      <c r="H78" s="606"/>
      <c r="I78" s="192"/>
      <c r="J78" s="192"/>
      <c r="K78" s="192"/>
      <c r="M78" s="192"/>
      <c r="N78" s="192"/>
      <c r="O78" s="607"/>
      <c r="P78" s="607"/>
      <c r="Q78" s="608"/>
      <c r="R78" s="185"/>
      <c r="X78" s="668"/>
    </row>
    <row r="79" spans="2:24" x14ac:dyDescent="0.3">
      <c r="B79" s="192"/>
      <c r="C79" s="192"/>
      <c r="D79" s="192"/>
      <c r="E79" s="606"/>
      <c r="F79" s="606"/>
      <c r="G79" s="606"/>
      <c r="H79" s="606"/>
      <c r="I79" s="192"/>
      <c r="J79" s="192"/>
      <c r="K79" s="192"/>
      <c r="M79" s="192"/>
      <c r="N79" s="192"/>
      <c r="O79" s="607"/>
      <c r="P79" s="607"/>
      <c r="Q79" s="608"/>
      <c r="R79" s="185"/>
      <c r="X79" s="668"/>
    </row>
    <row r="80" spans="2:24" x14ac:dyDescent="0.3">
      <c r="E80" s="1067"/>
      <c r="F80" s="1067"/>
      <c r="G80" s="1067"/>
      <c r="H80" s="1067"/>
      <c r="I80" s="1067"/>
      <c r="R80" s="185"/>
      <c r="X80" s="668"/>
    </row>
  </sheetData>
  <mergeCells count="68">
    <mergeCell ref="Q14:Q21"/>
    <mergeCell ref="N43:N53"/>
    <mergeCell ref="N54:N59"/>
    <mergeCell ref="P43:P53"/>
    <mergeCell ref="B1:E4"/>
    <mergeCell ref="F1:P4"/>
    <mergeCell ref="Q1:Q2"/>
    <mergeCell ref="J6:Q6"/>
    <mergeCell ref="K9:Q9"/>
    <mergeCell ref="H12:H13"/>
    <mergeCell ref="Q12:Q13"/>
    <mergeCell ref="M43:M53"/>
    <mergeCell ref="Q39:Q42"/>
    <mergeCell ref="Q34:Q38"/>
    <mergeCell ref="O43:O53"/>
    <mergeCell ref="Q26:Q29"/>
    <mergeCell ref="N26:N29"/>
    <mergeCell ref="O26:O29"/>
    <mergeCell ref="I30:I33"/>
    <mergeCell ref="J30:J33"/>
    <mergeCell ref="K30:K33"/>
    <mergeCell ref="N30:N33"/>
    <mergeCell ref="M26:M29"/>
    <mergeCell ref="P26:P29"/>
    <mergeCell ref="B12:D12"/>
    <mergeCell ref="F12:F13"/>
    <mergeCell ref="E30:E33"/>
    <mergeCell ref="E80:I80"/>
    <mergeCell ref="B66:Q66"/>
    <mergeCell ref="B65:E65"/>
    <mergeCell ref="N39:N42"/>
    <mergeCell ref="O39:O42"/>
    <mergeCell ref="K43:K53"/>
    <mergeCell ref="M54:M59"/>
    <mergeCell ref="I43:I53"/>
    <mergeCell ref="J43:J53"/>
    <mergeCell ref="I39:I42"/>
    <mergeCell ref="Q54:Q59"/>
    <mergeCell ref="I61:Q61"/>
    <mergeCell ref="I62:L62"/>
    <mergeCell ref="I63:Q63"/>
    <mergeCell ref="I64:L64"/>
    <mergeCell ref="I65:Q65"/>
    <mergeCell ref="B63:E63"/>
    <mergeCell ref="B62:E62"/>
    <mergeCell ref="Q43:Q53"/>
    <mergeCell ref="B11:Q11"/>
    <mergeCell ref="B61:E61"/>
    <mergeCell ref="B64:E64"/>
    <mergeCell ref="G12:G13"/>
    <mergeCell ref="K12:L12"/>
    <mergeCell ref="Q30:Q33"/>
    <mergeCell ref="P30:P33"/>
    <mergeCell ref="E12:E13"/>
    <mergeCell ref="I12:J12"/>
    <mergeCell ref="M12:P12"/>
    <mergeCell ref="O30:O33"/>
    <mergeCell ref="Q22:Q25"/>
    <mergeCell ref="E26:E29"/>
    <mergeCell ref="I54:I59"/>
    <mergeCell ref="J54:J59"/>
    <mergeCell ref="K54:K59"/>
    <mergeCell ref="J39:J42"/>
    <mergeCell ref="K39:K42"/>
    <mergeCell ref="M39:M42"/>
    <mergeCell ref="P39:P42"/>
    <mergeCell ref="O54:O59"/>
    <mergeCell ref="P54:P59"/>
  </mergeCells>
  <printOptions horizontalCentered="1"/>
  <pageMargins left="0.11811023622047245" right="0.11811023622047245" top="0.39370078740157483" bottom="0.39370078740157483" header="0" footer="0"/>
  <pageSetup scale="26" fitToHeight="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C5FE-18D3-4D77-B84E-A120B333755F}">
  <dimension ref="B1:W70"/>
  <sheetViews>
    <sheetView showGridLines="0" view="pageBreakPreview" zoomScale="60" zoomScaleNormal="70" workbookViewId="0"/>
  </sheetViews>
  <sheetFormatPr baseColWidth="10" defaultColWidth="11.42578125" defaultRowHeight="16.5" x14ac:dyDescent="0.3"/>
  <cols>
    <col min="1" max="1" width="1.7109375" style="186" customWidth="1"/>
    <col min="2" max="2" width="14.42578125" style="192" customWidth="1"/>
    <col min="3" max="3" width="12.5703125" style="192" customWidth="1"/>
    <col min="4" max="4" width="12.7109375" style="192" customWidth="1"/>
    <col min="5" max="5" width="37.140625" style="186" customWidth="1"/>
    <col min="6" max="6" width="51.7109375" style="186" bestFit="1" customWidth="1"/>
    <col min="7" max="7" width="61.85546875" style="358" customWidth="1"/>
    <col min="8" max="8" width="49" style="358" customWidth="1"/>
    <col min="9" max="10" width="11.42578125" style="186" customWidth="1"/>
    <col min="11" max="11" width="10" style="186" customWidth="1"/>
    <col min="12" max="12" width="18.7109375" style="186" customWidth="1"/>
    <col min="13" max="16" width="6.140625" style="186" customWidth="1"/>
    <col min="17" max="17" width="102.28515625" style="186" customWidth="1"/>
    <col min="18" max="22" width="11.42578125" style="186"/>
    <col min="23" max="23" width="17.42578125" style="728" bestFit="1" customWidth="1"/>
    <col min="24" max="262" width="11.42578125" style="186"/>
    <col min="263" max="263" width="1.7109375" style="186" customWidth="1"/>
    <col min="264" max="264" width="16.28515625" style="186" customWidth="1"/>
    <col min="265" max="265" width="39.28515625" style="186" customWidth="1"/>
    <col min="266" max="266" width="10" style="186" customWidth="1"/>
    <col min="267" max="267" width="9.28515625" style="186" customWidth="1"/>
    <col min="268" max="268" width="3.42578125" style="186" customWidth="1"/>
    <col min="269" max="269" width="2.42578125" style="186" customWidth="1"/>
    <col min="270" max="270" width="3" style="186" customWidth="1"/>
    <col min="271" max="271" width="3.28515625" style="186" customWidth="1"/>
    <col min="272" max="272" width="38.28515625" style="186" customWidth="1"/>
    <col min="273" max="278" width="11.42578125" style="186"/>
    <col min="279" max="279" width="17.42578125" style="186" bestFit="1" customWidth="1"/>
    <col min="280" max="518" width="11.42578125" style="186"/>
    <col min="519" max="519" width="1.7109375" style="186" customWidth="1"/>
    <col min="520" max="520" width="16.28515625" style="186" customWidth="1"/>
    <col min="521" max="521" width="39.28515625" style="186" customWidth="1"/>
    <col min="522" max="522" width="10" style="186" customWidth="1"/>
    <col min="523" max="523" width="9.28515625" style="186" customWidth="1"/>
    <col min="524" max="524" width="3.42578125" style="186" customWidth="1"/>
    <col min="525" max="525" width="2.42578125" style="186" customWidth="1"/>
    <col min="526" max="526" width="3" style="186" customWidth="1"/>
    <col min="527" max="527" width="3.28515625" style="186" customWidth="1"/>
    <col min="528" max="528" width="38.28515625" style="186" customWidth="1"/>
    <col min="529" max="534" width="11.42578125" style="186"/>
    <col min="535" max="535" width="17.42578125" style="186" bestFit="1" customWidth="1"/>
    <col min="536" max="774" width="11.42578125" style="186"/>
    <col min="775" max="775" width="1.7109375" style="186" customWidth="1"/>
    <col min="776" max="776" width="16.28515625" style="186" customWidth="1"/>
    <col min="777" max="777" width="39.28515625" style="186" customWidth="1"/>
    <col min="778" max="778" width="10" style="186" customWidth="1"/>
    <col min="779" max="779" width="9.28515625" style="186" customWidth="1"/>
    <col min="780" max="780" width="3.42578125" style="186" customWidth="1"/>
    <col min="781" max="781" width="2.42578125" style="186" customWidth="1"/>
    <col min="782" max="782" width="3" style="186" customWidth="1"/>
    <col min="783" max="783" width="3.28515625" style="186" customWidth="1"/>
    <col min="784" max="784" width="38.28515625" style="186" customWidth="1"/>
    <col min="785" max="790" width="11.42578125" style="186"/>
    <col min="791" max="791" width="17.42578125" style="186" bestFit="1" customWidth="1"/>
    <col min="792" max="1030" width="11.42578125" style="186"/>
    <col min="1031" max="1031" width="1.7109375" style="186" customWidth="1"/>
    <col min="1032" max="1032" width="16.28515625" style="186" customWidth="1"/>
    <col min="1033" max="1033" width="39.28515625" style="186" customWidth="1"/>
    <col min="1034" max="1034" width="10" style="186" customWidth="1"/>
    <col min="1035" max="1035" width="9.28515625" style="186" customWidth="1"/>
    <col min="1036" max="1036" width="3.42578125" style="186" customWidth="1"/>
    <col min="1037" max="1037" width="2.42578125" style="186" customWidth="1"/>
    <col min="1038" max="1038" width="3" style="186" customWidth="1"/>
    <col min="1039" max="1039" width="3.28515625" style="186" customWidth="1"/>
    <col min="1040" max="1040" width="38.28515625" style="186" customWidth="1"/>
    <col min="1041" max="1046" width="11.42578125" style="186"/>
    <col min="1047" max="1047" width="17.42578125" style="186" bestFit="1" customWidth="1"/>
    <col min="1048" max="1286" width="11.42578125" style="186"/>
    <col min="1287" max="1287" width="1.7109375" style="186" customWidth="1"/>
    <col min="1288" max="1288" width="16.28515625" style="186" customWidth="1"/>
    <col min="1289" max="1289" width="39.28515625" style="186" customWidth="1"/>
    <col min="1290" max="1290" width="10" style="186" customWidth="1"/>
    <col min="1291" max="1291" width="9.28515625" style="186" customWidth="1"/>
    <col min="1292" max="1292" width="3.42578125" style="186" customWidth="1"/>
    <col min="1293" max="1293" width="2.42578125" style="186" customWidth="1"/>
    <col min="1294" max="1294" width="3" style="186" customWidth="1"/>
    <col min="1295" max="1295" width="3.28515625" style="186" customWidth="1"/>
    <col min="1296" max="1296" width="38.28515625" style="186" customWidth="1"/>
    <col min="1297" max="1302" width="11.42578125" style="186"/>
    <col min="1303" max="1303" width="17.42578125" style="186" bestFit="1" customWidth="1"/>
    <col min="1304" max="1542" width="11.42578125" style="186"/>
    <col min="1543" max="1543" width="1.7109375" style="186" customWidth="1"/>
    <col min="1544" max="1544" width="16.28515625" style="186" customWidth="1"/>
    <col min="1545" max="1545" width="39.28515625" style="186" customWidth="1"/>
    <col min="1546" max="1546" width="10" style="186" customWidth="1"/>
    <col min="1547" max="1547" width="9.28515625" style="186" customWidth="1"/>
    <col min="1548" max="1548" width="3.42578125" style="186" customWidth="1"/>
    <col min="1549" max="1549" width="2.42578125" style="186" customWidth="1"/>
    <col min="1550" max="1550" width="3" style="186" customWidth="1"/>
    <col min="1551" max="1551" width="3.28515625" style="186" customWidth="1"/>
    <col min="1552" max="1552" width="38.28515625" style="186" customWidth="1"/>
    <col min="1553" max="1558" width="11.42578125" style="186"/>
    <col min="1559" max="1559" width="17.42578125" style="186" bestFit="1" customWidth="1"/>
    <col min="1560" max="1798" width="11.42578125" style="186"/>
    <col min="1799" max="1799" width="1.7109375" style="186" customWidth="1"/>
    <col min="1800" max="1800" width="16.28515625" style="186" customWidth="1"/>
    <col min="1801" max="1801" width="39.28515625" style="186" customWidth="1"/>
    <col min="1802" max="1802" width="10" style="186" customWidth="1"/>
    <col min="1803" max="1803" width="9.28515625" style="186" customWidth="1"/>
    <col min="1804" max="1804" width="3.42578125" style="186" customWidth="1"/>
    <col min="1805" max="1805" width="2.42578125" style="186" customWidth="1"/>
    <col min="1806" max="1806" width="3" style="186" customWidth="1"/>
    <col min="1807" max="1807" width="3.28515625" style="186" customWidth="1"/>
    <col min="1808" max="1808" width="38.28515625" style="186" customWidth="1"/>
    <col min="1809" max="1814" width="11.42578125" style="186"/>
    <col min="1815" max="1815" width="17.42578125" style="186" bestFit="1" customWidth="1"/>
    <col min="1816" max="2054" width="11.42578125" style="186"/>
    <col min="2055" max="2055" width="1.7109375" style="186" customWidth="1"/>
    <col min="2056" max="2056" width="16.28515625" style="186" customWidth="1"/>
    <col min="2057" max="2057" width="39.28515625" style="186" customWidth="1"/>
    <col min="2058" max="2058" width="10" style="186" customWidth="1"/>
    <col min="2059" max="2059" width="9.28515625" style="186" customWidth="1"/>
    <col min="2060" max="2060" width="3.42578125" style="186" customWidth="1"/>
    <col min="2061" max="2061" width="2.42578125" style="186" customWidth="1"/>
    <col min="2062" max="2062" width="3" style="186" customWidth="1"/>
    <col min="2063" max="2063" width="3.28515625" style="186" customWidth="1"/>
    <col min="2064" max="2064" width="38.28515625" style="186" customWidth="1"/>
    <col min="2065" max="2070" width="11.42578125" style="186"/>
    <col min="2071" max="2071" width="17.42578125" style="186" bestFit="1" customWidth="1"/>
    <col min="2072" max="2310" width="11.42578125" style="186"/>
    <col min="2311" max="2311" width="1.7109375" style="186" customWidth="1"/>
    <col min="2312" max="2312" width="16.28515625" style="186" customWidth="1"/>
    <col min="2313" max="2313" width="39.28515625" style="186" customWidth="1"/>
    <col min="2314" max="2314" width="10" style="186" customWidth="1"/>
    <col min="2315" max="2315" width="9.28515625" style="186" customWidth="1"/>
    <col min="2316" max="2316" width="3.42578125" style="186" customWidth="1"/>
    <col min="2317" max="2317" width="2.42578125" style="186" customWidth="1"/>
    <col min="2318" max="2318" width="3" style="186" customWidth="1"/>
    <col min="2319" max="2319" width="3.28515625" style="186" customWidth="1"/>
    <col min="2320" max="2320" width="38.28515625" style="186" customWidth="1"/>
    <col min="2321" max="2326" width="11.42578125" style="186"/>
    <col min="2327" max="2327" width="17.42578125" style="186" bestFit="1" customWidth="1"/>
    <col min="2328" max="2566" width="11.42578125" style="186"/>
    <col min="2567" max="2567" width="1.7109375" style="186" customWidth="1"/>
    <col min="2568" max="2568" width="16.28515625" style="186" customWidth="1"/>
    <col min="2569" max="2569" width="39.28515625" style="186" customWidth="1"/>
    <col min="2570" max="2570" width="10" style="186" customWidth="1"/>
    <col min="2571" max="2571" width="9.28515625" style="186" customWidth="1"/>
    <col min="2572" max="2572" width="3.42578125" style="186" customWidth="1"/>
    <col min="2573" max="2573" width="2.42578125" style="186" customWidth="1"/>
    <col min="2574" max="2574" width="3" style="186" customWidth="1"/>
    <col min="2575" max="2575" width="3.28515625" style="186" customWidth="1"/>
    <col min="2576" max="2576" width="38.28515625" style="186" customWidth="1"/>
    <col min="2577" max="2582" width="11.42578125" style="186"/>
    <col min="2583" max="2583" width="17.42578125" style="186" bestFit="1" customWidth="1"/>
    <col min="2584" max="2822" width="11.42578125" style="186"/>
    <col min="2823" max="2823" width="1.7109375" style="186" customWidth="1"/>
    <col min="2824" max="2824" width="16.28515625" style="186" customWidth="1"/>
    <col min="2825" max="2825" width="39.28515625" style="186" customWidth="1"/>
    <col min="2826" max="2826" width="10" style="186" customWidth="1"/>
    <col min="2827" max="2827" width="9.28515625" style="186" customWidth="1"/>
    <col min="2828" max="2828" width="3.42578125" style="186" customWidth="1"/>
    <col min="2829" max="2829" width="2.42578125" style="186" customWidth="1"/>
    <col min="2830" max="2830" width="3" style="186" customWidth="1"/>
    <col min="2831" max="2831" width="3.28515625" style="186" customWidth="1"/>
    <col min="2832" max="2832" width="38.28515625" style="186" customWidth="1"/>
    <col min="2833" max="2838" width="11.42578125" style="186"/>
    <col min="2839" max="2839" width="17.42578125" style="186" bestFit="1" customWidth="1"/>
    <col min="2840" max="3078" width="11.42578125" style="186"/>
    <col min="3079" max="3079" width="1.7109375" style="186" customWidth="1"/>
    <col min="3080" max="3080" width="16.28515625" style="186" customWidth="1"/>
    <col min="3081" max="3081" width="39.28515625" style="186" customWidth="1"/>
    <col min="3082" max="3082" width="10" style="186" customWidth="1"/>
    <col min="3083" max="3083" width="9.28515625" style="186" customWidth="1"/>
    <col min="3084" max="3084" width="3.42578125" style="186" customWidth="1"/>
    <col min="3085" max="3085" width="2.42578125" style="186" customWidth="1"/>
    <col min="3086" max="3086" width="3" style="186" customWidth="1"/>
    <col min="3087" max="3087" width="3.28515625" style="186" customWidth="1"/>
    <col min="3088" max="3088" width="38.28515625" style="186" customWidth="1"/>
    <col min="3089" max="3094" width="11.42578125" style="186"/>
    <col min="3095" max="3095" width="17.42578125" style="186" bestFit="1" customWidth="1"/>
    <col min="3096" max="3334" width="11.42578125" style="186"/>
    <col min="3335" max="3335" width="1.7109375" style="186" customWidth="1"/>
    <col min="3336" max="3336" width="16.28515625" style="186" customWidth="1"/>
    <col min="3337" max="3337" width="39.28515625" style="186" customWidth="1"/>
    <col min="3338" max="3338" width="10" style="186" customWidth="1"/>
    <col min="3339" max="3339" width="9.28515625" style="186" customWidth="1"/>
    <col min="3340" max="3340" width="3.42578125" style="186" customWidth="1"/>
    <col min="3341" max="3341" width="2.42578125" style="186" customWidth="1"/>
    <col min="3342" max="3342" width="3" style="186" customWidth="1"/>
    <col min="3343" max="3343" width="3.28515625" style="186" customWidth="1"/>
    <col min="3344" max="3344" width="38.28515625" style="186" customWidth="1"/>
    <col min="3345" max="3350" width="11.42578125" style="186"/>
    <col min="3351" max="3351" width="17.42578125" style="186" bestFit="1" customWidth="1"/>
    <col min="3352" max="3590" width="11.42578125" style="186"/>
    <col min="3591" max="3591" width="1.7109375" style="186" customWidth="1"/>
    <col min="3592" max="3592" width="16.28515625" style="186" customWidth="1"/>
    <col min="3593" max="3593" width="39.28515625" style="186" customWidth="1"/>
    <col min="3594" max="3594" width="10" style="186" customWidth="1"/>
    <col min="3595" max="3595" width="9.28515625" style="186" customWidth="1"/>
    <col min="3596" max="3596" width="3.42578125" style="186" customWidth="1"/>
    <col min="3597" max="3597" width="2.42578125" style="186" customWidth="1"/>
    <col min="3598" max="3598" width="3" style="186" customWidth="1"/>
    <col min="3599" max="3599" width="3.28515625" style="186" customWidth="1"/>
    <col min="3600" max="3600" width="38.28515625" style="186" customWidth="1"/>
    <col min="3601" max="3606" width="11.42578125" style="186"/>
    <col min="3607" max="3607" width="17.42578125" style="186" bestFit="1" customWidth="1"/>
    <col min="3608" max="3846" width="11.42578125" style="186"/>
    <col min="3847" max="3847" width="1.7109375" style="186" customWidth="1"/>
    <col min="3848" max="3848" width="16.28515625" style="186" customWidth="1"/>
    <col min="3849" max="3849" width="39.28515625" style="186" customWidth="1"/>
    <col min="3850" max="3850" width="10" style="186" customWidth="1"/>
    <col min="3851" max="3851" width="9.28515625" style="186" customWidth="1"/>
    <col min="3852" max="3852" width="3.42578125" style="186" customWidth="1"/>
    <col min="3853" max="3853" width="2.42578125" style="186" customWidth="1"/>
    <col min="3854" max="3854" width="3" style="186" customWidth="1"/>
    <col min="3855" max="3855" width="3.28515625" style="186" customWidth="1"/>
    <col min="3856" max="3856" width="38.28515625" style="186" customWidth="1"/>
    <col min="3857" max="3862" width="11.42578125" style="186"/>
    <col min="3863" max="3863" width="17.42578125" style="186" bestFit="1" customWidth="1"/>
    <col min="3864" max="4102" width="11.42578125" style="186"/>
    <col min="4103" max="4103" width="1.7109375" style="186" customWidth="1"/>
    <col min="4104" max="4104" width="16.28515625" style="186" customWidth="1"/>
    <col min="4105" max="4105" width="39.28515625" style="186" customWidth="1"/>
    <col min="4106" max="4106" width="10" style="186" customWidth="1"/>
    <col min="4107" max="4107" width="9.28515625" style="186" customWidth="1"/>
    <col min="4108" max="4108" width="3.42578125" style="186" customWidth="1"/>
    <col min="4109" max="4109" width="2.42578125" style="186" customWidth="1"/>
    <col min="4110" max="4110" width="3" style="186" customWidth="1"/>
    <col min="4111" max="4111" width="3.28515625" style="186" customWidth="1"/>
    <col min="4112" max="4112" width="38.28515625" style="186" customWidth="1"/>
    <col min="4113" max="4118" width="11.42578125" style="186"/>
    <col min="4119" max="4119" width="17.42578125" style="186" bestFit="1" customWidth="1"/>
    <col min="4120" max="4358" width="11.42578125" style="186"/>
    <col min="4359" max="4359" width="1.7109375" style="186" customWidth="1"/>
    <col min="4360" max="4360" width="16.28515625" style="186" customWidth="1"/>
    <col min="4361" max="4361" width="39.28515625" style="186" customWidth="1"/>
    <col min="4362" max="4362" width="10" style="186" customWidth="1"/>
    <col min="4363" max="4363" width="9.28515625" style="186" customWidth="1"/>
    <col min="4364" max="4364" width="3.42578125" style="186" customWidth="1"/>
    <col min="4365" max="4365" width="2.42578125" style="186" customWidth="1"/>
    <col min="4366" max="4366" width="3" style="186" customWidth="1"/>
    <col min="4367" max="4367" width="3.28515625" style="186" customWidth="1"/>
    <col min="4368" max="4368" width="38.28515625" style="186" customWidth="1"/>
    <col min="4369" max="4374" width="11.42578125" style="186"/>
    <col min="4375" max="4375" width="17.42578125" style="186" bestFit="1" customWidth="1"/>
    <col min="4376" max="4614" width="11.42578125" style="186"/>
    <col min="4615" max="4615" width="1.7109375" style="186" customWidth="1"/>
    <col min="4616" max="4616" width="16.28515625" style="186" customWidth="1"/>
    <col min="4617" max="4617" width="39.28515625" style="186" customWidth="1"/>
    <col min="4618" max="4618" width="10" style="186" customWidth="1"/>
    <col min="4619" max="4619" width="9.28515625" style="186" customWidth="1"/>
    <col min="4620" max="4620" width="3.42578125" style="186" customWidth="1"/>
    <col min="4621" max="4621" width="2.42578125" style="186" customWidth="1"/>
    <col min="4622" max="4622" width="3" style="186" customWidth="1"/>
    <col min="4623" max="4623" width="3.28515625" style="186" customWidth="1"/>
    <col min="4624" max="4624" width="38.28515625" style="186" customWidth="1"/>
    <col min="4625" max="4630" width="11.42578125" style="186"/>
    <col min="4631" max="4631" width="17.42578125" style="186" bestFit="1" customWidth="1"/>
    <col min="4632" max="4870" width="11.42578125" style="186"/>
    <col min="4871" max="4871" width="1.7109375" style="186" customWidth="1"/>
    <col min="4872" max="4872" width="16.28515625" style="186" customWidth="1"/>
    <col min="4873" max="4873" width="39.28515625" style="186" customWidth="1"/>
    <col min="4874" max="4874" width="10" style="186" customWidth="1"/>
    <col min="4875" max="4875" width="9.28515625" style="186" customWidth="1"/>
    <col min="4876" max="4876" width="3.42578125" style="186" customWidth="1"/>
    <col min="4877" max="4877" width="2.42578125" style="186" customWidth="1"/>
    <col min="4878" max="4878" width="3" style="186" customWidth="1"/>
    <col min="4879" max="4879" width="3.28515625" style="186" customWidth="1"/>
    <col min="4880" max="4880" width="38.28515625" style="186" customWidth="1"/>
    <col min="4881" max="4886" width="11.42578125" style="186"/>
    <col min="4887" max="4887" width="17.42578125" style="186" bestFit="1" customWidth="1"/>
    <col min="4888" max="5126" width="11.42578125" style="186"/>
    <col min="5127" max="5127" width="1.7109375" style="186" customWidth="1"/>
    <col min="5128" max="5128" width="16.28515625" style="186" customWidth="1"/>
    <col min="5129" max="5129" width="39.28515625" style="186" customWidth="1"/>
    <col min="5130" max="5130" width="10" style="186" customWidth="1"/>
    <col min="5131" max="5131" width="9.28515625" style="186" customWidth="1"/>
    <col min="5132" max="5132" width="3.42578125" style="186" customWidth="1"/>
    <col min="5133" max="5133" width="2.42578125" style="186" customWidth="1"/>
    <col min="5134" max="5134" width="3" style="186" customWidth="1"/>
    <col min="5135" max="5135" width="3.28515625" style="186" customWidth="1"/>
    <col min="5136" max="5136" width="38.28515625" style="186" customWidth="1"/>
    <col min="5137" max="5142" width="11.42578125" style="186"/>
    <col min="5143" max="5143" width="17.42578125" style="186" bestFit="1" customWidth="1"/>
    <col min="5144" max="5382" width="11.42578125" style="186"/>
    <col min="5383" max="5383" width="1.7109375" style="186" customWidth="1"/>
    <col min="5384" max="5384" width="16.28515625" style="186" customWidth="1"/>
    <col min="5385" max="5385" width="39.28515625" style="186" customWidth="1"/>
    <col min="5386" max="5386" width="10" style="186" customWidth="1"/>
    <col min="5387" max="5387" width="9.28515625" style="186" customWidth="1"/>
    <col min="5388" max="5388" width="3.42578125" style="186" customWidth="1"/>
    <col min="5389" max="5389" width="2.42578125" style="186" customWidth="1"/>
    <col min="5390" max="5390" width="3" style="186" customWidth="1"/>
    <col min="5391" max="5391" width="3.28515625" style="186" customWidth="1"/>
    <col min="5392" max="5392" width="38.28515625" style="186" customWidth="1"/>
    <col min="5393" max="5398" width="11.42578125" style="186"/>
    <col min="5399" max="5399" width="17.42578125" style="186" bestFit="1" customWidth="1"/>
    <col min="5400" max="5638" width="11.42578125" style="186"/>
    <col min="5639" max="5639" width="1.7109375" style="186" customWidth="1"/>
    <col min="5640" max="5640" width="16.28515625" style="186" customWidth="1"/>
    <col min="5641" max="5641" width="39.28515625" style="186" customWidth="1"/>
    <col min="5642" max="5642" width="10" style="186" customWidth="1"/>
    <col min="5643" max="5643" width="9.28515625" style="186" customWidth="1"/>
    <col min="5644" max="5644" width="3.42578125" style="186" customWidth="1"/>
    <col min="5645" max="5645" width="2.42578125" style="186" customWidth="1"/>
    <col min="5646" max="5646" width="3" style="186" customWidth="1"/>
    <col min="5647" max="5647" width="3.28515625" style="186" customWidth="1"/>
    <col min="5648" max="5648" width="38.28515625" style="186" customWidth="1"/>
    <col min="5649" max="5654" width="11.42578125" style="186"/>
    <col min="5655" max="5655" width="17.42578125" style="186" bestFit="1" customWidth="1"/>
    <col min="5656" max="5894" width="11.42578125" style="186"/>
    <col min="5895" max="5895" width="1.7109375" style="186" customWidth="1"/>
    <col min="5896" max="5896" width="16.28515625" style="186" customWidth="1"/>
    <col min="5897" max="5897" width="39.28515625" style="186" customWidth="1"/>
    <col min="5898" max="5898" width="10" style="186" customWidth="1"/>
    <col min="5899" max="5899" width="9.28515625" style="186" customWidth="1"/>
    <col min="5900" max="5900" width="3.42578125" style="186" customWidth="1"/>
    <col min="5901" max="5901" width="2.42578125" style="186" customWidth="1"/>
    <col min="5902" max="5902" width="3" style="186" customWidth="1"/>
    <col min="5903" max="5903" width="3.28515625" style="186" customWidth="1"/>
    <col min="5904" max="5904" width="38.28515625" style="186" customWidth="1"/>
    <col min="5905" max="5910" width="11.42578125" style="186"/>
    <col min="5911" max="5911" width="17.42578125" style="186" bestFit="1" customWidth="1"/>
    <col min="5912" max="6150" width="11.42578125" style="186"/>
    <col min="6151" max="6151" width="1.7109375" style="186" customWidth="1"/>
    <col min="6152" max="6152" width="16.28515625" style="186" customWidth="1"/>
    <col min="6153" max="6153" width="39.28515625" style="186" customWidth="1"/>
    <col min="6154" max="6154" width="10" style="186" customWidth="1"/>
    <col min="6155" max="6155" width="9.28515625" style="186" customWidth="1"/>
    <col min="6156" max="6156" width="3.42578125" style="186" customWidth="1"/>
    <col min="6157" max="6157" width="2.42578125" style="186" customWidth="1"/>
    <col min="6158" max="6158" width="3" style="186" customWidth="1"/>
    <col min="6159" max="6159" width="3.28515625" style="186" customWidth="1"/>
    <col min="6160" max="6160" width="38.28515625" style="186" customWidth="1"/>
    <col min="6161" max="6166" width="11.42578125" style="186"/>
    <col min="6167" max="6167" width="17.42578125" style="186" bestFit="1" customWidth="1"/>
    <col min="6168" max="6406" width="11.42578125" style="186"/>
    <col min="6407" max="6407" width="1.7109375" style="186" customWidth="1"/>
    <col min="6408" max="6408" width="16.28515625" style="186" customWidth="1"/>
    <col min="6409" max="6409" width="39.28515625" style="186" customWidth="1"/>
    <col min="6410" max="6410" width="10" style="186" customWidth="1"/>
    <col min="6411" max="6411" width="9.28515625" style="186" customWidth="1"/>
    <col min="6412" max="6412" width="3.42578125" style="186" customWidth="1"/>
    <col min="6413" max="6413" width="2.42578125" style="186" customWidth="1"/>
    <col min="6414" max="6414" width="3" style="186" customWidth="1"/>
    <col min="6415" max="6415" width="3.28515625" style="186" customWidth="1"/>
    <col min="6416" max="6416" width="38.28515625" style="186" customWidth="1"/>
    <col min="6417" max="6422" width="11.42578125" style="186"/>
    <col min="6423" max="6423" width="17.42578125" style="186" bestFit="1" customWidth="1"/>
    <col min="6424" max="6662" width="11.42578125" style="186"/>
    <col min="6663" max="6663" width="1.7109375" style="186" customWidth="1"/>
    <col min="6664" max="6664" width="16.28515625" style="186" customWidth="1"/>
    <col min="6665" max="6665" width="39.28515625" style="186" customWidth="1"/>
    <col min="6666" max="6666" width="10" style="186" customWidth="1"/>
    <col min="6667" max="6667" width="9.28515625" style="186" customWidth="1"/>
    <col min="6668" max="6668" width="3.42578125" style="186" customWidth="1"/>
    <col min="6669" max="6669" width="2.42578125" style="186" customWidth="1"/>
    <col min="6670" max="6670" width="3" style="186" customWidth="1"/>
    <col min="6671" max="6671" width="3.28515625" style="186" customWidth="1"/>
    <col min="6672" max="6672" width="38.28515625" style="186" customWidth="1"/>
    <col min="6673" max="6678" width="11.42578125" style="186"/>
    <col min="6679" max="6679" width="17.42578125" style="186" bestFit="1" customWidth="1"/>
    <col min="6680" max="6918" width="11.42578125" style="186"/>
    <col min="6919" max="6919" width="1.7109375" style="186" customWidth="1"/>
    <col min="6920" max="6920" width="16.28515625" style="186" customWidth="1"/>
    <col min="6921" max="6921" width="39.28515625" style="186" customWidth="1"/>
    <col min="6922" max="6922" width="10" style="186" customWidth="1"/>
    <col min="6923" max="6923" width="9.28515625" style="186" customWidth="1"/>
    <col min="6924" max="6924" width="3.42578125" style="186" customWidth="1"/>
    <col min="6925" max="6925" width="2.42578125" style="186" customWidth="1"/>
    <col min="6926" max="6926" width="3" style="186" customWidth="1"/>
    <col min="6927" max="6927" width="3.28515625" style="186" customWidth="1"/>
    <col min="6928" max="6928" width="38.28515625" style="186" customWidth="1"/>
    <col min="6929" max="6934" width="11.42578125" style="186"/>
    <col min="6935" max="6935" width="17.42578125" style="186" bestFit="1" customWidth="1"/>
    <col min="6936" max="7174" width="11.42578125" style="186"/>
    <col min="7175" max="7175" width="1.7109375" style="186" customWidth="1"/>
    <col min="7176" max="7176" width="16.28515625" style="186" customWidth="1"/>
    <col min="7177" max="7177" width="39.28515625" style="186" customWidth="1"/>
    <col min="7178" max="7178" width="10" style="186" customWidth="1"/>
    <col min="7179" max="7179" width="9.28515625" style="186" customWidth="1"/>
    <col min="7180" max="7180" width="3.42578125" style="186" customWidth="1"/>
    <col min="7181" max="7181" width="2.42578125" style="186" customWidth="1"/>
    <col min="7182" max="7182" width="3" style="186" customWidth="1"/>
    <col min="7183" max="7183" width="3.28515625" style="186" customWidth="1"/>
    <col min="7184" max="7184" width="38.28515625" style="186" customWidth="1"/>
    <col min="7185" max="7190" width="11.42578125" style="186"/>
    <col min="7191" max="7191" width="17.42578125" style="186" bestFit="1" customWidth="1"/>
    <col min="7192" max="7430" width="11.42578125" style="186"/>
    <col min="7431" max="7431" width="1.7109375" style="186" customWidth="1"/>
    <col min="7432" max="7432" width="16.28515625" style="186" customWidth="1"/>
    <col min="7433" max="7433" width="39.28515625" style="186" customWidth="1"/>
    <col min="7434" max="7434" width="10" style="186" customWidth="1"/>
    <col min="7435" max="7435" width="9.28515625" style="186" customWidth="1"/>
    <col min="7436" max="7436" width="3.42578125" style="186" customWidth="1"/>
    <col min="7437" max="7437" width="2.42578125" style="186" customWidth="1"/>
    <col min="7438" max="7438" width="3" style="186" customWidth="1"/>
    <col min="7439" max="7439" width="3.28515625" style="186" customWidth="1"/>
    <col min="7440" max="7440" width="38.28515625" style="186" customWidth="1"/>
    <col min="7441" max="7446" width="11.42578125" style="186"/>
    <col min="7447" max="7447" width="17.42578125" style="186" bestFit="1" customWidth="1"/>
    <col min="7448" max="7686" width="11.42578125" style="186"/>
    <col min="7687" max="7687" width="1.7109375" style="186" customWidth="1"/>
    <col min="7688" max="7688" width="16.28515625" style="186" customWidth="1"/>
    <col min="7689" max="7689" width="39.28515625" style="186" customWidth="1"/>
    <col min="7690" max="7690" width="10" style="186" customWidth="1"/>
    <col min="7691" max="7691" width="9.28515625" style="186" customWidth="1"/>
    <col min="7692" max="7692" width="3.42578125" style="186" customWidth="1"/>
    <col min="7693" max="7693" width="2.42578125" style="186" customWidth="1"/>
    <col min="7694" max="7694" width="3" style="186" customWidth="1"/>
    <col min="7695" max="7695" width="3.28515625" style="186" customWidth="1"/>
    <col min="7696" max="7696" width="38.28515625" style="186" customWidth="1"/>
    <col min="7697" max="7702" width="11.42578125" style="186"/>
    <col min="7703" max="7703" width="17.42578125" style="186" bestFit="1" customWidth="1"/>
    <col min="7704" max="7942" width="11.42578125" style="186"/>
    <col min="7943" max="7943" width="1.7109375" style="186" customWidth="1"/>
    <col min="7944" max="7944" width="16.28515625" style="186" customWidth="1"/>
    <col min="7945" max="7945" width="39.28515625" style="186" customWidth="1"/>
    <col min="7946" max="7946" width="10" style="186" customWidth="1"/>
    <col min="7947" max="7947" width="9.28515625" style="186" customWidth="1"/>
    <col min="7948" max="7948" width="3.42578125" style="186" customWidth="1"/>
    <col min="7949" max="7949" width="2.42578125" style="186" customWidth="1"/>
    <col min="7950" max="7950" width="3" style="186" customWidth="1"/>
    <col min="7951" max="7951" width="3.28515625" style="186" customWidth="1"/>
    <col min="7952" max="7952" width="38.28515625" style="186" customWidth="1"/>
    <col min="7953" max="7958" width="11.42578125" style="186"/>
    <col min="7959" max="7959" width="17.42578125" style="186" bestFit="1" customWidth="1"/>
    <col min="7960" max="8198" width="11.42578125" style="186"/>
    <col min="8199" max="8199" width="1.7109375" style="186" customWidth="1"/>
    <col min="8200" max="8200" width="16.28515625" style="186" customWidth="1"/>
    <col min="8201" max="8201" width="39.28515625" style="186" customWidth="1"/>
    <col min="8202" max="8202" width="10" style="186" customWidth="1"/>
    <col min="8203" max="8203" width="9.28515625" style="186" customWidth="1"/>
    <col min="8204" max="8204" width="3.42578125" style="186" customWidth="1"/>
    <col min="8205" max="8205" width="2.42578125" style="186" customWidth="1"/>
    <col min="8206" max="8206" width="3" style="186" customWidth="1"/>
    <col min="8207" max="8207" width="3.28515625" style="186" customWidth="1"/>
    <col min="8208" max="8208" width="38.28515625" style="186" customWidth="1"/>
    <col min="8209" max="8214" width="11.42578125" style="186"/>
    <col min="8215" max="8215" width="17.42578125" style="186" bestFit="1" customWidth="1"/>
    <col min="8216" max="8454" width="11.42578125" style="186"/>
    <col min="8455" max="8455" width="1.7109375" style="186" customWidth="1"/>
    <col min="8456" max="8456" width="16.28515625" style="186" customWidth="1"/>
    <col min="8457" max="8457" width="39.28515625" style="186" customWidth="1"/>
    <col min="8458" max="8458" width="10" style="186" customWidth="1"/>
    <col min="8459" max="8459" width="9.28515625" style="186" customWidth="1"/>
    <col min="8460" max="8460" width="3.42578125" style="186" customWidth="1"/>
    <col min="8461" max="8461" width="2.42578125" style="186" customWidth="1"/>
    <col min="8462" max="8462" width="3" style="186" customWidth="1"/>
    <col min="8463" max="8463" width="3.28515625" style="186" customWidth="1"/>
    <col min="8464" max="8464" width="38.28515625" style="186" customWidth="1"/>
    <col min="8465" max="8470" width="11.42578125" style="186"/>
    <col min="8471" max="8471" width="17.42578125" style="186" bestFit="1" customWidth="1"/>
    <col min="8472" max="8710" width="11.42578125" style="186"/>
    <col min="8711" max="8711" width="1.7109375" style="186" customWidth="1"/>
    <col min="8712" max="8712" width="16.28515625" style="186" customWidth="1"/>
    <col min="8713" max="8713" width="39.28515625" style="186" customWidth="1"/>
    <col min="8714" max="8714" width="10" style="186" customWidth="1"/>
    <col min="8715" max="8715" width="9.28515625" style="186" customWidth="1"/>
    <col min="8716" max="8716" width="3.42578125" style="186" customWidth="1"/>
    <col min="8717" max="8717" width="2.42578125" style="186" customWidth="1"/>
    <col min="8718" max="8718" width="3" style="186" customWidth="1"/>
    <col min="8719" max="8719" width="3.28515625" style="186" customWidth="1"/>
    <col min="8720" max="8720" width="38.28515625" style="186" customWidth="1"/>
    <col min="8721" max="8726" width="11.42578125" style="186"/>
    <col min="8727" max="8727" width="17.42578125" style="186" bestFit="1" customWidth="1"/>
    <col min="8728" max="8966" width="11.42578125" style="186"/>
    <col min="8967" max="8967" width="1.7109375" style="186" customWidth="1"/>
    <col min="8968" max="8968" width="16.28515625" style="186" customWidth="1"/>
    <col min="8969" max="8969" width="39.28515625" style="186" customWidth="1"/>
    <col min="8970" max="8970" width="10" style="186" customWidth="1"/>
    <col min="8971" max="8971" width="9.28515625" style="186" customWidth="1"/>
    <col min="8972" max="8972" width="3.42578125" style="186" customWidth="1"/>
    <col min="8973" max="8973" width="2.42578125" style="186" customWidth="1"/>
    <col min="8974" max="8974" width="3" style="186" customWidth="1"/>
    <col min="8975" max="8975" width="3.28515625" style="186" customWidth="1"/>
    <col min="8976" max="8976" width="38.28515625" style="186" customWidth="1"/>
    <col min="8977" max="8982" width="11.42578125" style="186"/>
    <col min="8983" max="8983" width="17.42578125" style="186" bestFit="1" customWidth="1"/>
    <col min="8984" max="9222" width="11.42578125" style="186"/>
    <col min="9223" max="9223" width="1.7109375" style="186" customWidth="1"/>
    <col min="9224" max="9224" width="16.28515625" style="186" customWidth="1"/>
    <col min="9225" max="9225" width="39.28515625" style="186" customWidth="1"/>
    <col min="9226" max="9226" width="10" style="186" customWidth="1"/>
    <col min="9227" max="9227" width="9.28515625" style="186" customWidth="1"/>
    <col min="9228" max="9228" width="3.42578125" style="186" customWidth="1"/>
    <col min="9229" max="9229" width="2.42578125" style="186" customWidth="1"/>
    <col min="9230" max="9230" width="3" style="186" customWidth="1"/>
    <col min="9231" max="9231" width="3.28515625" style="186" customWidth="1"/>
    <col min="9232" max="9232" width="38.28515625" style="186" customWidth="1"/>
    <col min="9233" max="9238" width="11.42578125" style="186"/>
    <col min="9239" max="9239" width="17.42578125" style="186" bestFit="1" customWidth="1"/>
    <col min="9240" max="9478" width="11.42578125" style="186"/>
    <col min="9479" max="9479" width="1.7109375" style="186" customWidth="1"/>
    <col min="9480" max="9480" width="16.28515625" style="186" customWidth="1"/>
    <col min="9481" max="9481" width="39.28515625" style="186" customWidth="1"/>
    <col min="9482" max="9482" width="10" style="186" customWidth="1"/>
    <col min="9483" max="9483" width="9.28515625" style="186" customWidth="1"/>
    <col min="9484" max="9484" width="3.42578125" style="186" customWidth="1"/>
    <col min="9485" max="9485" width="2.42578125" style="186" customWidth="1"/>
    <col min="9486" max="9486" width="3" style="186" customWidth="1"/>
    <col min="9487" max="9487" width="3.28515625" style="186" customWidth="1"/>
    <col min="9488" max="9488" width="38.28515625" style="186" customWidth="1"/>
    <col min="9489" max="9494" width="11.42578125" style="186"/>
    <col min="9495" max="9495" width="17.42578125" style="186" bestFit="1" customWidth="1"/>
    <col min="9496" max="9734" width="11.42578125" style="186"/>
    <col min="9735" max="9735" width="1.7109375" style="186" customWidth="1"/>
    <col min="9736" max="9736" width="16.28515625" style="186" customWidth="1"/>
    <col min="9737" max="9737" width="39.28515625" style="186" customWidth="1"/>
    <col min="9738" max="9738" width="10" style="186" customWidth="1"/>
    <col min="9739" max="9739" width="9.28515625" style="186" customWidth="1"/>
    <col min="9740" max="9740" width="3.42578125" style="186" customWidth="1"/>
    <col min="9741" max="9741" width="2.42578125" style="186" customWidth="1"/>
    <col min="9742" max="9742" width="3" style="186" customWidth="1"/>
    <col min="9743" max="9743" width="3.28515625" style="186" customWidth="1"/>
    <col min="9744" max="9744" width="38.28515625" style="186" customWidth="1"/>
    <col min="9745" max="9750" width="11.42578125" style="186"/>
    <col min="9751" max="9751" width="17.42578125" style="186" bestFit="1" customWidth="1"/>
    <col min="9752" max="9990" width="11.42578125" style="186"/>
    <col min="9991" max="9991" width="1.7109375" style="186" customWidth="1"/>
    <col min="9992" max="9992" width="16.28515625" style="186" customWidth="1"/>
    <col min="9993" max="9993" width="39.28515625" style="186" customWidth="1"/>
    <col min="9994" max="9994" width="10" style="186" customWidth="1"/>
    <col min="9995" max="9995" width="9.28515625" style="186" customWidth="1"/>
    <col min="9996" max="9996" width="3.42578125" style="186" customWidth="1"/>
    <col min="9997" max="9997" width="2.42578125" style="186" customWidth="1"/>
    <col min="9998" max="9998" width="3" style="186" customWidth="1"/>
    <col min="9999" max="9999" width="3.28515625" style="186" customWidth="1"/>
    <col min="10000" max="10000" width="38.28515625" style="186" customWidth="1"/>
    <col min="10001" max="10006" width="11.42578125" style="186"/>
    <col min="10007" max="10007" width="17.42578125" style="186" bestFit="1" customWidth="1"/>
    <col min="10008" max="10246" width="11.42578125" style="186"/>
    <col min="10247" max="10247" width="1.7109375" style="186" customWidth="1"/>
    <col min="10248" max="10248" width="16.28515625" style="186" customWidth="1"/>
    <col min="10249" max="10249" width="39.28515625" style="186" customWidth="1"/>
    <col min="10250" max="10250" width="10" style="186" customWidth="1"/>
    <col min="10251" max="10251" width="9.28515625" style="186" customWidth="1"/>
    <col min="10252" max="10252" width="3.42578125" style="186" customWidth="1"/>
    <col min="10253" max="10253" width="2.42578125" style="186" customWidth="1"/>
    <col min="10254" max="10254" width="3" style="186" customWidth="1"/>
    <col min="10255" max="10255" width="3.28515625" style="186" customWidth="1"/>
    <col min="10256" max="10256" width="38.28515625" style="186" customWidth="1"/>
    <col min="10257" max="10262" width="11.42578125" style="186"/>
    <col min="10263" max="10263" width="17.42578125" style="186" bestFit="1" customWidth="1"/>
    <col min="10264" max="10502" width="11.42578125" style="186"/>
    <col min="10503" max="10503" width="1.7109375" style="186" customWidth="1"/>
    <col min="10504" max="10504" width="16.28515625" style="186" customWidth="1"/>
    <col min="10505" max="10505" width="39.28515625" style="186" customWidth="1"/>
    <col min="10506" max="10506" width="10" style="186" customWidth="1"/>
    <col min="10507" max="10507" width="9.28515625" style="186" customWidth="1"/>
    <col min="10508" max="10508" width="3.42578125" style="186" customWidth="1"/>
    <col min="10509" max="10509" width="2.42578125" style="186" customWidth="1"/>
    <col min="10510" max="10510" width="3" style="186" customWidth="1"/>
    <col min="10511" max="10511" width="3.28515625" style="186" customWidth="1"/>
    <col min="10512" max="10512" width="38.28515625" style="186" customWidth="1"/>
    <col min="10513" max="10518" width="11.42578125" style="186"/>
    <col min="10519" max="10519" width="17.42578125" style="186" bestFit="1" customWidth="1"/>
    <col min="10520" max="10758" width="11.42578125" style="186"/>
    <col min="10759" max="10759" width="1.7109375" style="186" customWidth="1"/>
    <col min="10760" max="10760" width="16.28515625" style="186" customWidth="1"/>
    <col min="10761" max="10761" width="39.28515625" style="186" customWidth="1"/>
    <col min="10762" max="10762" width="10" style="186" customWidth="1"/>
    <col min="10763" max="10763" width="9.28515625" style="186" customWidth="1"/>
    <col min="10764" max="10764" width="3.42578125" style="186" customWidth="1"/>
    <col min="10765" max="10765" width="2.42578125" style="186" customWidth="1"/>
    <col min="10766" max="10766" width="3" style="186" customWidth="1"/>
    <col min="10767" max="10767" width="3.28515625" style="186" customWidth="1"/>
    <col min="10768" max="10768" width="38.28515625" style="186" customWidth="1"/>
    <col min="10769" max="10774" width="11.42578125" style="186"/>
    <col min="10775" max="10775" width="17.42578125" style="186" bestFit="1" customWidth="1"/>
    <col min="10776" max="11014" width="11.42578125" style="186"/>
    <col min="11015" max="11015" width="1.7109375" style="186" customWidth="1"/>
    <col min="11016" max="11016" width="16.28515625" style="186" customWidth="1"/>
    <col min="11017" max="11017" width="39.28515625" style="186" customWidth="1"/>
    <col min="11018" max="11018" width="10" style="186" customWidth="1"/>
    <col min="11019" max="11019" width="9.28515625" style="186" customWidth="1"/>
    <col min="11020" max="11020" width="3.42578125" style="186" customWidth="1"/>
    <col min="11021" max="11021" width="2.42578125" style="186" customWidth="1"/>
    <col min="11022" max="11022" width="3" style="186" customWidth="1"/>
    <col min="11023" max="11023" width="3.28515625" style="186" customWidth="1"/>
    <col min="11024" max="11024" width="38.28515625" style="186" customWidth="1"/>
    <col min="11025" max="11030" width="11.42578125" style="186"/>
    <col min="11031" max="11031" width="17.42578125" style="186" bestFit="1" customWidth="1"/>
    <col min="11032" max="11270" width="11.42578125" style="186"/>
    <col min="11271" max="11271" width="1.7109375" style="186" customWidth="1"/>
    <col min="11272" max="11272" width="16.28515625" style="186" customWidth="1"/>
    <col min="11273" max="11273" width="39.28515625" style="186" customWidth="1"/>
    <col min="11274" max="11274" width="10" style="186" customWidth="1"/>
    <col min="11275" max="11275" width="9.28515625" style="186" customWidth="1"/>
    <col min="11276" max="11276" width="3.42578125" style="186" customWidth="1"/>
    <col min="11277" max="11277" width="2.42578125" style="186" customWidth="1"/>
    <col min="11278" max="11278" width="3" style="186" customWidth="1"/>
    <col min="11279" max="11279" width="3.28515625" style="186" customWidth="1"/>
    <col min="11280" max="11280" width="38.28515625" style="186" customWidth="1"/>
    <col min="11281" max="11286" width="11.42578125" style="186"/>
    <col min="11287" max="11287" width="17.42578125" style="186" bestFit="1" customWidth="1"/>
    <col min="11288" max="11526" width="11.42578125" style="186"/>
    <col min="11527" max="11527" width="1.7109375" style="186" customWidth="1"/>
    <col min="11528" max="11528" width="16.28515625" style="186" customWidth="1"/>
    <col min="11529" max="11529" width="39.28515625" style="186" customWidth="1"/>
    <col min="11530" max="11530" width="10" style="186" customWidth="1"/>
    <col min="11531" max="11531" width="9.28515625" style="186" customWidth="1"/>
    <col min="11532" max="11532" width="3.42578125" style="186" customWidth="1"/>
    <col min="11533" max="11533" width="2.42578125" style="186" customWidth="1"/>
    <col min="11534" max="11534" width="3" style="186" customWidth="1"/>
    <col min="11535" max="11535" width="3.28515625" style="186" customWidth="1"/>
    <col min="11536" max="11536" width="38.28515625" style="186" customWidth="1"/>
    <col min="11537" max="11542" width="11.42578125" style="186"/>
    <col min="11543" max="11543" width="17.42578125" style="186" bestFit="1" customWidth="1"/>
    <col min="11544" max="11782" width="11.42578125" style="186"/>
    <col min="11783" max="11783" width="1.7109375" style="186" customWidth="1"/>
    <col min="11784" max="11784" width="16.28515625" style="186" customWidth="1"/>
    <col min="11785" max="11785" width="39.28515625" style="186" customWidth="1"/>
    <col min="11786" max="11786" width="10" style="186" customWidth="1"/>
    <col min="11787" max="11787" width="9.28515625" style="186" customWidth="1"/>
    <col min="11788" max="11788" width="3.42578125" style="186" customWidth="1"/>
    <col min="11789" max="11789" width="2.42578125" style="186" customWidth="1"/>
    <col min="11790" max="11790" width="3" style="186" customWidth="1"/>
    <col min="11791" max="11791" width="3.28515625" style="186" customWidth="1"/>
    <col min="11792" max="11792" width="38.28515625" style="186" customWidth="1"/>
    <col min="11793" max="11798" width="11.42578125" style="186"/>
    <col min="11799" max="11799" width="17.42578125" style="186" bestFit="1" customWidth="1"/>
    <col min="11800" max="12038" width="11.42578125" style="186"/>
    <col min="12039" max="12039" width="1.7109375" style="186" customWidth="1"/>
    <col min="12040" max="12040" width="16.28515625" style="186" customWidth="1"/>
    <col min="12041" max="12041" width="39.28515625" style="186" customWidth="1"/>
    <col min="12042" max="12042" width="10" style="186" customWidth="1"/>
    <col min="12043" max="12043" width="9.28515625" style="186" customWidth="1"/>
    <col min="12044" max="12044" width="3.42578125" style="186" customWidth="1"/>
    <col min="12045" max="12045" width="2.42578125" style="186" customWidth="1"/>
    <col min="12046" max="12046" width="3" style="186" customWidth="1"/>
    <col min="12047" max="12047" width="3.28515625" style="186" customWidth="1"/>
    <col min="12048" max="12048" width="38.28515625" style="186" customWidth="1"/>
    <col min="12049" max="12054" width="11.42578125" style="186"/>
    <col min="12055" max="12055" width="17.42578125" style="186" bestFit="1" customWidth="1"/>
    <col min="12056" max="12294" width="11.42578125" style="186"/>
    <col min="12295" max="12295" width="1.7109375" style="186" customWidth="1"/>
    <col min="12296" max="12296" width="16.28515625" style="186" customWidth="1"/>
    <col min="12297" max="12297" width="39.28515625" style="186" customWidth="1"/>
    <col min="12298" max="12298" width="10" style="186" customWidth="1"/>
    <col min="12299" max="12299" width="9.28515625" style="186" customWidth="1"/>
    <col min="12300" max="12300" width="3.42578125" style="186" customWidth="1"/>
    <col min="12301" max="12301" width="2.42578125" style="186" customWidth="1"/>
    <col min="12302" max="12302" width="3" style="186" customWidth="1"/>
    <col min="12303" max="12303" width="3.28515625" style="186" customWidth="1"/>
    <col min="12304" max="12304" width="38.28515625" style="186" customWidth="1"/>
    <col min="12305" max="12310" width="11.42578125" style="186"/>
    <col min="12311" max="12311" width="17.42578125" style="186" bestFit="1" customWidth="1"/>
    <col min="12312" max="12550" width="11.42578125" style="186"/>
    <col min="12551" max="12551" width="1.7109375" style="186" customWidth="1"/>
    <col min="12552" max="12552" width="16.28515625" style="186" customWidth="1"/>
    <col min="12553" max="12553" width="39.28515625" style="186" customWidth="1"/>
    <col min="12554" max="12554" width="10" style="186" customWidth="1"/>
    <col min="12555" max="12555" width="9.28515625" style="186" customWidth="1"/>
    <col min="12556" max="12556" width="3.42578125" style="186" customWidth="1"/>
    <col min="12557" max="12557" width="2.42578125" style="186" customWidth="1"/>
    <col min="12558" max="12558" width="3" style="186" customWidth="1"/>
    <col min="12559" max="12559" width="3.28515625" style="186" customWidth="1"/>
    <col min="12560" max="12560" width="38.28515625" style="186" customWidth="1"/>
    <col min="12561" max="12566" width="11.42578125" style="186"/>
    <col min="12567" max="12567" width="17.42578125" style="186" bestFit="1" customWidth="1"/>
    <col min="12568" max="12806" width="11.42578125" style="186"/>
    <col min="12807" max="12807" width="1.7109375" style="186" customWidth="1"/>
    <col min="12808" max="12808" width="16.28515625" style="186" customWidth="1"/>
    <col min="12809" max="12809" width="39.28515625" style="186" customWidth="1"/>
    <col min="12810" max="12810" width="10" style="186" customWidth="1"/>
    <col min="12811" max="12811" width="9.28515625" style="186" customWidth="1"/>
    <col min="12812" max="12812" width="3.42578125" style="186" customWidth="1"/>
    <col min="12813" max="12813" width="2.42578125" style="186" customWidth="1"/>
    <col min="12814" max="12814" width="3" style="186" customWidth="1"/>
    <col min="12815" max="12815" width="3.28515625" style="186" customWidth="1"/>
    <col min="12816" max="12816" width="38.28515625" style="186" customWidth="1"/>
    <col min="12817" max="12822" width="11.42578125" style="186"/>
    <col min="12823" max="12823" width="17.42578125" style="186" bestFit="1" customWidth="1"/>
    <col min="12824" max="13062" width="11.42578125" style="186"/>
    <col min="13063" max="13063" width="1.7109375" style="186" customWidth="1"/>
    <col min="13064" max="13064" width="16.28515625" style="186" customWidth="1"/>
    <col min="13065" max="13065" width="39.28515625" style="186" customWidth="1"/>
    <col min="13066" max="13066" width="10" style="186" customWidth="1"/>
    <col min="13067" max="13067" width="9.28515625" style="186" customWidth="1"/>
    <col min="13068" max="13068" width="3.42578125" style="186" customWidth="1"/>
    <col min="13069" max="13069" width="2.42578125" style="186" customWidth="1"/>
    <col min="13070" max="13070" width="3" style="186" customWidth="1"/>
    <col min="13071" max="13071" width="3.28515625" style="186" customWidth="1"/>
    <col min="13072" max="13072" width="38.28515625" style="186" customWidth="1"/>
    <col min="13073" max="13078" width="11.42578125" style="186"/>
    <col min="13079" max="13079" width="17.42578125" style="186" bestFit="1" customWidth="1"/>
    <col min="13080" max="13318" width="11.42578125" style="186"/>
    <col min="13319" max="13319" width="1.7109375" style="186" customWidth="1"/>
    <col min="13320" max="13320" width="16.28515625" style="186" customWidth="1"/>
    <col min="13321" max="13321" width="39.28515625" style="186" customWidth="1"/>
    <col min="13322" max="13322" width="10" style="186" customWidth="1"/>
    <col min="13323" max="13323" width="9.28515625" style="186" customWidth="1"/>
    <col min="13324" max="13324" width="3.42578125" style="186" customWidth="1"/>
    <col min="13325" max="13325" width="2.42578125" style="186" customWidth="1"/>
    <col min="13326" max="13326" width="3" style="186" customWidth="1"/>
    <col min="13327" max="13327" width="3.28515625" style="186" customWidth="1"/>
    <col min="13328" max="13328" width="38.28515625" style="186" customWidth="1"/>
    <col min="13329" max="13334" width="11.42578125" style="186"/>
    <col min="13335" max="13335" width="17.42578125" style="186" bestFit="1" customWidth="1"/>
    <col min="13336" max="13574" width="11.42578125" style="186"/>
    <col min="13575" max="13575" width="1.7109375" style="186" customWidth="1"/>
    <col min="13576" max="13576" width="16.28515625" style="186" customWidth="1"/>
    <col min="13577" max="13577" width="39.28515625" style="186" customWidth="1"/>
    <col min="13578" max="13578" width="10" style="186" customWidth="1"/>
    <col min="13579" max="13579" width="9.28515625" style="186" customWidth="1"/>
    <col min="13580" max="13580" width="3.42578125" style="186" customWidth="1"/>
    <col min="13581" max="13581" width="2.42578125" style="186" customWidth="1"/>
    <col min="13582" max="13582" width="3" style="186" customWidth="1"/>
    <col min="13583" max="13583" width="3.28515625" style="186" customWidth="1"/>
    <col min="13584" max="13584" width="38.28515625" style="186" customWidth="1"/>
    <col min="13585" max="13590" width="11.42578125" style="186"/>
    <col min="13591" max="13591" width="17.42578125" style="186" bestFit="1" customWidth="1"/>
    <col min="13592" max="13830" width="11.42578125" style="186"/>
    <col min="13831" max="13831" width="1.7109375" style="186" customWidth="1"/>
    <col min="13832" max="13832" width="16.28515625" style="186" customWidth="1"/>
    <col min="13833" max="13833" width="39.28515625" style="186" customWidth="1"/>
    <col min="13834" max="13834" width="10" style="186" customWidth="1"/>
    <col min="13835" max="13835" width="9.28515625" style="186" customWidth="1"/>
    <col min="13836" max="13836" width="3.42578125" style="186" customWidth="1"/>
    <col min="13837" max="13837" width="2.42578125" style="186" customWidth="1"/>
    <col min="13838" max="13838" width="3" style="186" customWidth="1"/>
    <col min="13839" max="13839" width="3.28515625" style="186" customWidth="1"/>
    <col min="13840" max="13840" width="38.28515625" style="186" customWidth="1"/>
    <col min="13841" max="13846" width="11.42578125" style="186"/>
    <col min="13847" max="13847" width="17.42578125" style="186" bestFit="1" customWidth="1"/>
    <col min="13848" max="14086" width="11.42578125" style="186"/>
    <col min="14087" max="14087" width="1.7109375" style="186" customWidth="1"/>
    <col min="14088" max="14088" width="16.28515625" style="186" customWidth="1"/>
    <col min="14089" max="14089" width="39.28515625" style="186" customWidth="1"/>
    <col min="14090" max="14090" width="10" style="186" customWidth="1"/>
    <col min="14091" max="14091" width="9.28515625" style="186" customWidth="1"/>
    <col min="14092" max="14092" width="3.42578125" style="186" customWidth="1"/>
    <col min="14093" max="14093" width="2.42578125" style="186" customWidth="1"/>
    <col min="14094" max="14094" width="3" style="186" customWidth="1"/>
    <col min="14095" max="14095" width="3.28515625" style="186" customWidth="1"/>
    <col min="14096" max="14096" width="38.28515625" style="186" customWidth="1"/>
    <col min="14097" max="14102" width="11.42578125" style="186"/>
    <col min="14103" max="14103" width="17.42578125" style="186" bestFit="1" customWidth="1"/>
    <col min="14104" max="14342" width="11.42578125" style="186"/>
    <col min="14343" max="14343" width="1.7109375" style="186" customWidth="1"/>
    <col min="14344" max="14344" width="16.28515625" style="186" customWidth="1"/>
    <col min="14345" max="14345" width="39.28515625" style="186" customWidth="1"/>
    <col min="14346" max="14346" width="10" style="186" customWidth="1"/>
    <col min="14347" max="14347" width="9.28515625" style="186" customWidth="1"/>
    <col min="14348" max="14348" width="3.42578125" style="186" customWidth="1"/>
    <col min="14349" max="14349" width="2.42578125" style="186" customWidth="1"/>
    <col min="14350" max="14350" width="3" style="186" customWidth="1"/>
    <col min="14351" max="14351" width="3.28515625" style="186" customWidth="1"/>
    <col min="14352" max="14352" width="38.28515625" style="186" customWidth="1"/>
    <col min="14353" max="14358" width="11.42578125" style="186"/>
    <col min="14359" max="14359" width="17.42578125" style="186" bestFit="1" customWidth="1"/>
    <col min="14360" max="14598" width="11.42578125" style="186"/>
    <col min="14599" max="14599" width="1.7109375" style="186" customWidth="1"/>
    <col min="14600" max="14600" width="16.28515625" style="186" customWidth="1"/>
    <col min="14601" max="14601" width="39.28515625" style="186" customWidth="1"/>
    <col min="14602" max="14602" width="10" style="186" customWidth="1"/>
    <col min="14603" max="14603" width="9.28515625" style="186" customWidth="1"/>
    <col min="14604" max="14604" width="3.42578125" style="186" customWidth="1"/>
    <col min="14605" max="14605" width="2.42578125" style="186" customWidth="1"/>
    <col min="14606" max="14606" width="3" style="186" customWidth="1"/>
    <col min="14607" max="14607" width="3.28515625" style="186" customWidth="1"/>
    <col min="14608" max="14608" width="38.28515625" style="186" customWidth="1"/>
    <col min="14609" max="14614" width="11.42578125" style="186"/>
    <col min="14615" max="14615" width="17.42578125" style="186" bestFit="1" customWidth="1"/>
    <col min="14616" max="14854" width="11.42578125" style="186"/>
    <col min="14855" max="14855" width="1.7109375" style="186" customWidth="1"/>
    <col min="14856" max="14856" width="16.28515625" style="186" customWidth="1"/>
    <col min="14857" max="14857" width="39.28515625" style="186" customWidth="1"/>
    <col min="14858" max="14858" width="10" style="186" customWidth="1"/>
    <col min="14859" max="14859" width="9.28515625" style="186" customWidth="1"/>
    <col min="14860" max="14860" width="3.42578125" style="186" customWidth="1"/>
    <col min="14861" max="14861" width="2.42578125" style="186" customWidth="1"/>
    <col min="14862" max="14862" width="3" style="186" customWidth="1"/>
    <col min="14863" max="14863" width="3.28515625" style="186" customWidth="1"/>
    <col min="14864" max="14864" width="38.28515625" style="186" customWidth="1"/>
    <col min="14865" max="14870" width="11.42578125" style="186"/>
    <col min="14871" max="14871" width="17.42578125" style="186" bestFit="1" customWidth="1"/>
    <col min="14872" max="15110" width="11.42578125" style="186"/>
    <col min="15111" max="15111" width="1.7109375" style="186" customWidth="1"/>
    <col min="15112" max="15112" width="16.28515625" style="186" customWidth="1"/>
    <col min="15113" max="15113" width="39.28515625" style="186" customWidth="1"/>
    <col min="15114" max="15114" width="10" style="186" customWidth="1"/>
    <col min="15115" max="15115" width="9.28515625" style="186" customWidth="1"/>
    <col min="15116" max="15116" width="3.42578125" style="186" customWidth="1"/>
    <col min="15117" max="15117" width="2.42578125" style="186" customWidth="1"/>
    <col min="15118" max="15118" width="3" style="186" customWidth="1"/>
    <col min="15119" max="15119" width="3.28515625" style="186" customWidth="1"/>
    <col min="15120" max="15120" width="38.28515625" style="186" customWidth="1"/>
    <col min="15121" max="15126" width="11.42578125" style="186"/>
    <col min="15127" max="15127" width="17.42578125" style="186" bestFit="1" customWidth="1"/>
    <col min="15128" max="15366" width="11.42578125" style="186"/>
    <col min="15367" max="15367" width="1.7109375" style="186" customWidth="1"/>
    <col min="15368" max="15368" width="16.28515625" style="186" customWidth="1"/>
    <col min="15369" max="15369" width="39.28515625" style="186" customWidth="1"/>
    <col min="15370" max="15370" width="10" style="186" customWidth="1"/>
    <col min="15371" max="15371" width="9.28515625" style="186" customWidth="1"/>
    <col min="15372" max="15372" width="3.42578125" style="186" customWidth="1"/>
    <col min="15373" max="15373" width="2.42578125" style="186" customWidth="1"/>
    <col min="15374" max="15374" width="3" style="186" customWidth="1"/>
    <col min="15375" max="15375" width="3.28515625" style="186" customWidth="1"/>
    <col min="15376" max="15376" width="38.28515625" style="186" customWidth="1"/>
    <col min="15377" max="15382" width="11.42578125" style="186"/>
    <col min="15383" max="15383" width="17.42578125" style="186" bestFit="1" customWidth="1"/>
    <col min="15384" max="15622" width="11.42578125" style="186"/>
    <col min="15623" max="15623" width="1.7109375" style="186" customWidth="1"/>
    <col min="15624" max="15624" width="16.28515625" style="186" customWidth="1"/>
    <col min="15625" max="15625" width="39.28515625" style="186" customWidth="1"/>
    <col min="15626" max="15626" width="10" style="186" customWidth="1"/>
    <col min="15627" max="15627" width="9.28515625" style="186" customWidth="1"/>
    <col min="15628" max="15628" width="3.42578125" style="186" customWidth="1"/>
    <col min="15629" max="15629" width="2.42578125" style="186" customWidth="1"/>
    <col min="15630" max="15630" width="3" style="186" customWidth="1"/>
    <col min="15631" max="15631" width="3.28515625" style="186" customWidth="1"/>
    <col min="15632" max="15632" width="38.28515625" style="186" customWidth="1"/>
    <col min="15633" max="15638" width="11.42578125" style="186"/>
    <col min="15639" max="15639" width="17.42578125" style="186" bestFit="1" customWidth="1"/>
    <col min="15640" max="15878" width="11.42578125" style="186"/>
    <col min="15879" max="15879" width="1.7109375" style="186" customWidth="1"/>
    <col min="15880" max="15880" width="16.28515625" style="186" customWidth="1"/>
    <col min="15881" max="15881" width="39.28515625" style="186" customWidth="1"/>
    <col min="15882" max="15882" width="10" style="186" customWidth="1"/>
    <col min="15883" max="15883" width="9.28515625" style="186" customWidth="1"/>
    <col min="15884" max="15884" width="3.42578125" style="186" customWidth="1"/>
    <col min="15885" max="15885" width="2.42578125" style="186" customWidth="1"/>
    <col min="15886" max="15886" width="3" style="186" customWidth="1"/>
    <col min="15887" max="15887" width="3.28515625" style="186" customWidth="1"/>
    <col min="15888" max="15888" width="38.28515625" style="186" customWidth="1"/>
    <col min="15889" max="15894" width="11.42578125" style="186"/>
    <col min="15895" max="15895" width="17.42578125" style="186" bestFit="1" customWidth="1"/>
    <col min="15896" max="16134" width="11.42578125" style="186"/>
    <col min="16135" max="16135" width="1.7109375" style="186" customWidth="1"/>
    <col min="16136" max="16136" width="16.28515625" style="186" customWidth="1"/>
    <col min="16137" max="16137" width="39.28515625" style="186" customWidth="1"/>
    <col min="16138" max="16138" width="10" style="186" customWidth="1"/>
    <col min="16139" max="16139" width="9.28515625" style="186" customWidth="1"/>
    <col min="16140" max="16140" width="3.42578125" style="186" customWidth="1"/>
    <col min="16141" max="16141" width="2.42578125" style="186" customWidth="1"/>
    <col min="16142" max="16142" width="3" style="186" customWidth="1"/>
    <col min="16143" max="16143" width="3.28515625" style="186" customWidth="1"/>
    <col min="16144" max="16144" width="38.28515625" style="186" customWidth="1"/>
    <col min="16145" max="16150" width="11.42578125" style="186"/>
    <col min="16151" max="16151" width="17.42578125" style="186" bestFit="1" customWidth="1"/>
    <col min="16152" max="16384" width="11.42578125" style="186"/>
  </cols>
  <sheetData>
    <row r="1" spans="2:23" ht="16.5" customHeight="1" x14ac:dyDescent="0.3">
      <c r="B1" s="1084" t="e" vm="2">
        <v>#VALUE!</v>
      </c>
      <c r="C1" s="1084"/>
      <c r="D1" s="1084"/>
      <c r="E1" s="1084"/>
      <c r="F1" s="1085" t="s">
        <v>0</v>
      </c>
      <c r="G1" s="1086"/>
      <c r="H1" s="1086"/>
      <c r="I1" s="1086"/>
      <c r="J1" s="1086"/>
      <c r="K1" s="1086"/>
      <c r="L1" s="1086"/>
      <c r="M1" s="1086"/>
      <c r="N1" s="1086"/>
      <c r="O1" s="1086"/>
      <c r="P1" s="1086"/>
      <c r="Q1" s="1087" t="s">
        <v>1</v>
      </c>
      <c r="W1" s="186"/>
    </row>
    <row r="2" spans="2:23" ht="16.5" customHeight="1" x14ac:dyDescent="0.3">
      <c r="B2" s="1084"/>
      <c r="C2" s="1084"/>
      <c r="D2" s="1084"/>
      <c r="E2" s="1084"/>
      <c r="F2" s="1086"/>
      <c r="G2" s="1086"/>
      <c r="H2" s="1086"/>
      <c r="I2" s="1086"/>
      <c r="J2" s="1086"/>
      <c r="K2" s="1086"/>
      <c r="L2" s="1086"/>
      <c r="M2" s="1086"/>
      <c r="N2" s="1086"/>
      <c r="O2" s="1086"/>
      <c r="P2" s="1086"/>
      <c r="Q2" s="1088"/>
      <c r="W2" s="186"/>
    </row>
    <row r="3" spans="2:23" x14ac:dyDescent="0.3">
      <c r="B3" s="1084"/>
      <c r="C3" s="1084"/>
      <c r="D3" s="1084"/>
      <c r="E3" s="1084"/>
      <c r="F3" s="1086"/>
      <c r="G3" s="1086"/>
      <c r="H3" s="1086"/>
      <c r="I3" s="1086"/>
      <c r="J3" s="1086"/>
      <c r="K3" s="1086"/>
      <c r="L3" s="1086"/>
      <c r="M3" s="1086"/>
      <c r="N3" s="1086"/>
      <c r="O3" s="1086"/>
      <c r="P3" s="1086"/>
      <c r="Q3" s="100" t="s">
        <v>2</v>
      </c>
      <c r="W3" s="186"/>
    </row>
    <row r="4" spans="2:23" ht="46.5" customHeight="1" x14ac:dyDescent="0.3">
      <c r="B4" s="1084"/>
      <c r="C4" s="1084"/>
      <c r="D4" s="1084"/>
      <c r="E4" s="1084"/>
      <c r="F4" s="1086"/>
      <c r="G4" s="1086"/>
      <c r="H4" s="1086"/>
      <c r="I4" s="1086"/>
      <c r="J4" s="1086"/>
      <c r="K4" s="1086"/>
      <c r="L4" s="1086"/>
      <c r="M4" s="1086"/>
      <c r="N4" s="1086"/>
      <c r="O4" s="1086"/>
      <c r="P4" s="1086"/>
      <c r="Q4" s="100" t="s">
        <v>3</v>
      </c>
      <c r="W4" s="186"/>
    </row>
    <row r="5" spans="2:23" ht="23.25" x14ac:dyDescent="0.3">
      <c r="B5" s="413"/>
      <c r="C5" s="413"/>
      <c r="D5" s="413"/>
      <c r="E5" s="413"/>
      <c r="F5" s="417"/>
      <c r="G5" s="417"/>
      <c r="H5" s="417"/>
      <c r="I5" s="417"/>
      <c r="J5" s="417"/>
      <c r="K5" s="417"/>
      <c r="L5" s="417"/>
      <c r="M5" s="417"/>
      <c r="N5" s="417"/>
      <c r="O5" s="417"/>
      <c r="P5" s="417"/>
      <c r="Q5" s="417"/>
      <c r="W5" s="186"/>
    </row>
    <row r="6" spans="2:23" ht="23.25" x14ac:dyDescent="0.3">
      <c r="B6" s="413" t="s">
        <v>4</v>
      </c>
      <c r="C6" s="413"/>
      <c r="D6" s="413"/>
      <c r="E6" s="413" t="s">
        <v>5</v>
      </c>
      <c r="F6" s="465"/>
      <c r="G6" s="462"/>
      <c r="H6" s="462"/>
      <c r="I6" s="464"/>
      <c r="J6" s="1109"/>
      <c r="K6" s="1109"/>
      <c r="L6" s="1109"/>
      <c r="M6" s="1109"/>
      <c r="N6" s="1109"/>
      <c r="O6" s="1109"/>
      <c r="P6" s="1109"/>
      <c r="Q6" s="1109"/>
      <c r="W6" s="186"/>
    </row>
    <row r="7" spans="2:23" ht="23.25" x14ac:dyDescent="0.3">
      <c r="B7" s="413" t="s">
        <v>6</v>
      </c>
      <c r="C7" s="413"/>
      <c r="D7" s="413"/>
      <c r="E7" s="413" t="s">
        <v>7</v>
      </c>
      <c r="F7" s="465"/>
      <c r="G7" s="462"/>
      <c r="H7" s="462"/>
      <c r="I7" s="464"/>
      <c r="J7" s="463"/>
      <c r="K7" s="463"/>
      <c r="L7" s="463"/>
      <c r="M7" s="463"/>
      <c r="N7" s="463"/>
      <c r="O7" s="463"/>
      <c r="P7" s="463"/>
      <c r="Q7" s="463"/>
      <c r="W7" s="186"/>
    </row>
    <row r="8" spans="2:23" ht="23.25" x14ac:dyDescent="0.3">
      <c r="B8" s="413" t="s">
        <v>8</v>
      </c>
      <c r="C8" s="413"/>
      <c r="D8" s="413"/>
      <c r="E8" s="413" t="s">
        <v>1636</v>
      </c>
      <c r="F8" s="465"/>
      <c r="G8" s="462"/>
      <c r="H8" s="462"/>
      <c r="I8" s="464"/>
      <c r="J8" s="463"/>
      <c r="K8" s="463"/>
      <c r="L8" s="463"/>
      <c r="M8" s="463"/>
      <c r="N8" s="463"/>
      <c r="O8" s="463"/>
      <c r="P8" s="463"/>
      <c r="Q8" s="463"/>
      <c r="W8" s="186"/>
    </row>
    <row r="9" spans="2:23" ht="23.25" x14ac:dyDescent="0.3">
      <c r="B9" s="413" t="s">
        <v>10</v>
      </c>
      <c r="C9" s="413"/>
      <c r="D9" s="413"/>
      <c r="E9" s="413" t="s">
        <v>298</v>
      </c>
      <c r="F9" s="465"/>
      <c r="G9" s="465"/>
      <c r="H9" s="465"/>
      <c r="I9" s="462"/>
      <c r="J9" s="464"/>
      <c r="K9" s="1109"/>
      <c r="L9" s="1110"/>
      <c r="M9" s="1110"/>
      <c r="N9" s="1110"/>
      <c r="O9" s="1110"/>
      <c r="P9" s="1110"/>
      <c r="Q9" s="1110"/>
      <c r="W9" s="186"/>
    </row>
    <row r="10" spans="2:23" ht="23.25" x14ac:dyDescent="0.3">
      <c r="B10" s="413" t="s">
        <v>12</v>
      </c>
      <c r="C10" s="413"/>
      <c r="D10" s="413"/>
      <c r="E10" s="413" t="s">
        <v>13</v>
      </c>
      <c r="F10" s="103"/>
      <c r="G10" s="104"/>
      <c r="H10" s="104"/>
      <c r="I10" s="189"/>
      <c r="J10" s="190"/>
      <c r="K10" s="190"/>
      <c r="L10" s="190"/>
      <c r="M10" s="190"/>
      <c r="N10" s="190"/>
      <c r="O10" s="190"/>
      <c r="P10" s="190"/>
      <c r="Q10" s="190"/>
      <c r="W10" s="186"/>
    </row>
    <row r="11" spans="2:23" x14ac:dyDescent="0.3">
      <c r="B11" s="1315"/>
      <c r="C11" s="1315"/>
      <c r="D11" s="1315"/>
      <c r="E11" s="1315"/>
      <c r="F11" s="1315"/>
      <c r="G11" s="1315"/>
      <c r="H11" s="1315"/>
      <c r="I11" s="1315"/>
      <c r="J11" s="1315"/>
      <c r="K11" s="1315"/>
      <c r="L11" s="1315"/>
      <c r="M11" s="1315"/>
      <c r="N11" s="1315"/>
      <c r="O11" s="1315"/>
      <c r="P11" s="1315"/>
      <c r="Q11" s="1315"/>
    </row>
    <row r="12" spans="2:23" ht="33.75" customHeight="1" x14ac:dyDescent="0.3">
      <c r="B12" s="1242" t="s">
        <v>327</v>
      </c>
      <c r="C12" s="1242"/>
      <c r="D12" s="1242"/>
      <c r="E12" s="1079" t="s">
        <v>326</v>
      </c>
      <c r="F12" s="1079" t="s">
        <v>325</v>
      </c>
      <c r="G12" s="1079" t="s">
        <v>17</v>
      </c>
      <c r="H12" s="1092" t="s">
        <v>18</v>
      </c>
      <c r="I12" s="1079" t="s">
        <v>19</v>
      </c>
      <c r="J12" s="1079"/>
      <c r="K12" s="1079" t="s">
        <v>20</v>
      </c>
      <c r="L12" s="1079"/>
      <c r="M12" s="1079" t="s">
        <v>21</v>
      </c>
      <c r="N12" s="1079"/>
      <c r="O12" s="1079"/>
      <c r="P12" s="1079"/>
      <c r="Q12" s="1242" t="s">
        <v>22</v>
      </c>
    </row>
    <row r="13" spans="2:23" ht="36.75" customHeight="1" x14ac:dyDescent="0.3">
      <c r="B13" s="405" t="s">
        <v>23</v>
      </c>
      <c r="C13" s="405" t="s">
        <v>24</v>
      </c>
      <c r="D13" s="405" t="s">
        <v>25</v>
      </c>
      <c r="E13" s="1079"/>
      <c r="F13" s="1079"/>
      <c r="G13" s="1079"/>
      <c r="H13" s="1093"/>
      <c r="I13" s="407" t="s">
        <v>324</v>
      </c>
      <c r="J13" s="407" t="s">
        <v>27</v>
      </c>
      <c r="K13" s="407" t="s">
        <v>28</v>
      </c>
      <c r="L13" s="407" t="s">
        <v>29</v>
      </c>
      <c r="M13" s="405" t="s">
        <v>30</v>
      </c>
      <c r="N13" s="405" t="s">
        <v>31</v>
      </c>
      <c r="O13" s="405" t="s">
        <v>32</v>
      </c>
      <c r="P13" s="405" t="s">
        <v>33</v>
      </c>
      <c r="Q13" s="1242"/>
    </row>
    <row r="14" spans="2:23" ht="16.5" customHeight="1" x14ac:dyDescent="0.3">
      <c r="B14" s="1132" t="s">
        <v>1624</v>
      </c>
      <c r="C14" s="1135">
        <v>2</v>
      </c>
      <c r="D14" s="1135">
        <v>2.5</v>
      </c>
      <c r="E14" s="1141" t="s">
        <v>291</v>
      </c>
      <c r="F14" s="1141" t="s">
        <v>1635</v>
      </c>
      <c r="G14" s="894"/>
      <c r="H14" s="385" t="s">
        <v>1622</v>
      </c>
      <c r="I14" s="1123">
        <v>2</v>
      </c>
      <c r="J14" s="1120">
        <v>8</v>
      </c>
      <c r="K14" s="1304"/>
      <c r="L14" s="682"/>
      <c r="M14" s="1303" t="s">
        <v>37</v>
      </c>
      <c r="N14" s="1120"/>
      <c r="O14" s="1302"/>
      <c r="P14" s="1302"/>
      <c r="Q14" s="1062" t="s">
        <v>1630</v>
      </c>
      <c r="V14" s="668"/>
      <c r="W14" s="186"/>
    </row>
    <row r="15" spans="2:23" ht="18.75" x14ac:dyDescent="0.3">
      <c r="B15" s="1133"/>
      <c r="C15" s="1136"/>
      <c r="D15" s="1136"/>
      <c r="E15" s="1142"/>
      <c r="F15" s="1142"/>
      <c r="G15" s="700" t="s">
        <v>1634</v>
      </c>
      <c r="H15" s="700"/>
      <c r="I15" s="1123"/>
      <c r="J15" s="1121"/>
      <c r="K15" s="1304"/>
      <c r="L15" s="682" t="s">
        <v>1617</v>
      </c>
      <c r="M15" s="1303"/>
      <c r="N15" s="1121"/>
      <c r="O15" s="1302"/>
      <c r="P15" s="1302"/>
      <c r="Q15" s="1063"/>
      <c r="V15" s="668"/>
      <c r="W15" s="186"/>
    </row>
    <row r="16" spans="2:23" ht="18.75" x14ac:dyDescent="0.3">
      <c r="B16" s="1133"/>
      <c r="C16" s="1136"/>
      <c r="D16" s="1136"/>
      <c r="E16" s="1142"/>
      <c r="F16" s="1142"/>
      <c r="G16" s="700" t="s">
        <v>1633</v>
      </c>
      <c r="H16" s="700"/>
      <c r="I16" s="1123"/>
      <c r="J16" s="1121"/>
      <c r="K16" s="1304"/>
      <c r="L16" s="682" t="s">
        <v>70</v>
      </c>
      <c r="M16" s="1303"/>
      <c r="N16" s="1121"/>
      <c r="O16" s="1302"/>
      <c r="P16" s="1302"/>
      <c r="Q16" s="1218"/>
      <c r="V16" s="668"/>
      <c r="W16" s="186"/>
    </row>
    <row r="17" spans="2:23" ht="18.75" x14ac:dyDescent="0.3">
      <c r="B17" s="1133"/>
      <c r="C17" s="1136"/>
      <c r="D17" s="1136"/>
      <c r="E17" s="1142"/>
      <c r="F17" s="1142"/>
      <c r="G17" s="700" t="s">
        <v>1632</v>
      </c>
      <c r="H17" s="700"/>
      <c r="I17" s="1123"/>
      <c r="J17" s="1121"/>
      <c r="K17" s="1304"/>
      <c r="L17" s="682" t="s">
        <v>70</v>
      </c>
      <c r="M17" s="1303"/>
      <c r="N17" s="1121"/>
      <c r="O17" s="1302"/>
      <c r="P17" s="1302"/>
      <c r="Q17" s="1218"/>
      <c r="V17" s="668"/>
      <c r="W17" s="186"/>
    </row>
    <row r="18" spans="2:23" ht="188.25" customHeight="1" x14ac:dyDescent="0.3">
      <c r="B18" s="1134"/>
      <c r="C18" s="1137"/>
      <c r="D18" s="1137"/>
      <c r="E18" s="1143"/>
      <c r="F18" s="1143"/>
      <c r="G18" s="427"/>
      <c r="H18" s="427"/>
      <c r="I18" s="1123"/>
      <c r="J18" s="1122"/>
      <c r="K18" s="1304"/>
      <c r="L18" s="376"/>
      <c r="M18" s="1303"/>
      <c r="N18" s="1122"/>
      <c r="O18" s="1302"/>
      <c r="P18" s="1302"/>
      <c r="Q18" s="1219"/>
      <c r="V18" s="668"/>
      <c r="W18" s="186"/>
    </row>
    <row r="19" spans="2:23" ht="18" x14ac:dyDescent="0.3">
      <c r="B19" s="1132" t="s">
        <v>1624</v>
      </c>
      <c r="C19" s="1135">
        <v>2</v>
      </c>
      <c r="D19" s="1135">
        <v>2.29</v>
      </c>
      <c r="E19" s="1141" t="s">
        <v>291</v>
      </c>
      <c r="F19" s="1141" t="s">
        <v>1631</v>
      </c>
      <c r="G19" s="394"/>
      <c r="H19" s="385" t="s">
        <v>1622</v>
      </c>
      <c r="I19" s="1123">
        <v>2</v>
      </c>
      <c r="J19" s="1120">
        <v>8</v>
      </c>
      <c r="K19" s="1316"/>
      <c r="L19" s="682"/>
      <c r="M19" s="1123" t="s">
        <v>37</v>
      </c>
      <c r="N19" s="1120"/>
      <c r="O19" s="1120"/>
      <c r="P19" s="1124"/>
      <c r="Q19" s="1062" t="s">
        <v>1630</v>
      </c>
      <c r="V19" s="668"/>
      <c r="W19" s="186"/>
    </row>
    <row r="20" spans="2:23" ht="18" x14ac:dyDescent="0.3">
      <c r="B20" s="1133"/>
      <c r="C20" s="1136"/>
      <c r="D20" s="1136"/>
      <c r="E20" s="1142"/>
      <c r="F20" s="1142"/>
      <c r="G20" s="890" t="s">
        <v>1629</v>
      </c>
      <c r="H20" s="189"/>
      <c r="I20" s="1123"/>
      <c r="J20" s="1121"/>
      <c r="K20" s="1316"/>
      <c r="L20" s="682" t="s">
        <v>1617</v>
      </c>
      <c r="M20" s="1123"/>
      <c r="N20" s="1121"/>
      <c r="O20" s="1121"/>
      <c r="P20" s="1125"/>
      <c r="Q20" s="1063"/>
      <c r="V20" s="668"/>
      <c r="W20" s="186"/>
    </row>
    <row r="21" spans="2:23" ht="18" x14ac:dyDescent="0.3">
      <c r="B21" s="1133"/>
      <c r="C21" s="1136"/>
      <c r="D21" s="1136"/>
      <c r="E21" s="1142"/>
      <c r="F21" s="1142"/>
      <c r="G21" s="893" t="s">
        <v>1628</v>
      </c>
      <c r="H21" s="888"/>
      <c r="I21" s="1123"/>
      <c r="J21" s="1121"/>
      <c r="K21" s="1304"/>
      <c r="L21" s="682" t="s">
        <v>70</v>
      </c>
      <c r="M21" s="1123"/>
      <c r="N21" s="1121"/>
      <c r="O21" s="1121"/>
      <c r="P21" s="1125"/>
      <c r="Q21" s="1218"/>
      <c r="V21" s="668"/>
      <c r="W21" s="186"/>
    </row>
    <row r="22" spans="2:23" ht="18" x14ac:dyDescent="0.3">
      <c r="B22" s="1133"/>
      <c r="C22" s="1136"/>
      <c r="D22" s="1136"/>
      <c r="E22" s="1142"/>
      <c r="F22" s="1142"/>
      <c r="G22" s="893" t="s">
        <v>1627</v>
      </c>
      <c r="H22" s="888"/>
      <c r="I22" s="1123"/>
      <c r="J22" s="1121"/>
      <c r="K22" s="1304"/>
      <c r="L22" s="682" t="s">
        <v>70</v>
      </c>
      <c r="M22" s="1123"/>
      <c r="N22" s="1121"/>
      <c r="O22" s="1121"/>
      <c r="P22" s="1125"/>
      <c r="Q22" s="1218"/>
      <c r="V22" s="668"/>
      <c r="W22" s="186"/>
    </row>
    <row r="23" spans="2:23" ht="190.5" customHeight="1" x14ac:dyDescent="0.3">
      <c r="B23" s="1134"/>
      <c r="C23" s="1137"/>
      <c r="D23" s="1137"/>
      <c r="E23" s="1143"/>
      <c r="F23" s="1143"/>
      <c r="G23" s="889"/>
      <c r="H23" s="888"/>
      <c r="I23" s="1123"/>
      <c r="J23" s="1122"/>
      <c r="K23" s="1304"/>
      <c r="L23" s="376"/>
      <c r="M23" s="1123"/>
      <c r="N23" s="1122"/>
      <c r="O23" s="1122"/>
      <c r="P23" s="1126"/>
      <c r="Q23" s="1219"/>
      <c r="V23" s="668"/>
      <c r="W23" s="186"/>
    </row>
    <row r="24" spans="2:23" ht="18" x14ac:dyDescent="0.3">
      <c r="B24" s="1235" t="s">
        <v>1624</v>
      </c>
      <c r="C24" s="1235">
        <v>23</v>
      </c>
      <c r="D24" s="1235">
        <v>23.25</v>
      </c>
      <c r="E24" s="500" t="s">
        <v>56</v>
      </c>
      <c r="F24" s="1141" t="s">
        <v>50</v>
      </c>
      <c r="G24" s="574"/>
      <c r="H24" s="385" t="s">
        <v>1622</v>
      </c>
      <c r="I24" s="1123">
        <v>2</v>
      </c>
      <c r="J24" s="1123">
        <v>8</v>
      </c>
      <c r="K24" s="1305"/>
      <c r="L24" s="384"/>
      <c r="M24" s="1313"/>
      <c r="N24" s="1120" t="s">
        <v>37</v>
      </c>
      <c r="O24" s="1311"/>
      <c r="P24" s="1120"/>
      <c r="Q24" s="1127" t="s">
        <v>1626</v>
      </c>
      <c r="V24" s="668"/>
      <c r="W24" s="186"/>
    </row>
    <row r="25" spans="2:23" ht="18" x14ac:dyDescent="0.3">
      <c r="B25" s="1236"/>
      <c r="C25" s="1236"/>
      <c r="D25" s="1236"/>
      <c r="E25" s="499"/>
      <c r="F25" s="1142"/>
      <c r="G25" s="579" t="s">
        <v>1625</v>
      </c>
      <c r="H25" s="892"/>
      <c r="I25" s="1123"/>
      <c r="J25" s="1123"/>
      <c r="K25" s="1306"/>
      <c r="L25" s="380" t="s">
        <v>70</v>
      </c>
      <c r="M25" s="1314"/>
      <c r="N25" s="1121"/>
      <c r="O25" s="1312"/>
      <c r="P25" s="1121"/>
      <c r="Q25" s="1128"/>
      <c r="V25" s="668"/>
      <c r="W25" s="186"/>
    </row>
    <row r="26" spans="2:23" ht="18" x14ac:dyDescent="0.3">
      <c r="B26" s="1236"/>
      <c r="C26" s="1236"/>
      <c r="D26" s="1236"/>
      <c r="E26" s="499"/>
      <c r="F26" s="1142"/>
      <c r="G26" s="890" t="s">
        <v>310</v>
      </c>
      <c r="H26" s="891"/>
      <c r="I26" s="1123"/>
      <c r="J26" s="1123"/>
      <c r="K26" s="1306"/>
      <c r="L26" s="380" t="s">
        <v>70</v>
      </c>
      <c r="M26" s="1314"/>
      <c r="N26" s="1121"/>
      <c r="O26" s="1312"/>
      <c r="P26" s="1121"/>
      <c r="Q26" s="1128"/>
      <c r="V26" s="668"/>
      <c r="W26" s="186"/>
    </row>
    <row r="27" spans="2:23" ht="18" x14ac:dyDescent="0.3">
      <c r="B27" s="1236"/>
      <c r="C27" s="1236"/>
      <c r="D27" s="1236"/>
      <c r="E27" s="499"/>
      <c r="F27" s="1142"/>
      <c r="G27" s="890" t="s">
        <v>1618</v>
      </c>
      <c r="H27" s="189"/>
      <c r="I27" s="1123"/>
      <c r="J27" s="1123"/>
      <c r="K27" s="1306"/>
      <c r="L27" s="380" t="s">
        <v>1617</v>
      </c>
      <c r="M27" s="1314"/>
      <c r="N27" s="1121"/>
      <c r="O27" s="1312"/>
      <c r="P27" s="1121"/>
      <c r="Q27" s="1128"/>
      <c r="V27" s="668"/>
      <c r="W27" s="186"/>
    </row>
    <row r="28" spans="2:23" ht="18" x14ac:dyDescent="0.3">
      <c r="B28" s="1236"/>
      <c r="C28" s="1236"/>
      <c r="D28" s="1236"/>
      <c r="E28" s="499"/>
      <c r="F28" s="1142"/>
      <c r="G28" s="890" t="s">
        <v>120</v>
      </c>
      <c r="H28" s="189"/>
      <c r="I28" s="1123"/>
      <c r="J28" s="1123"/>
      <c r="K28" s="1306"/>
      <c r="L28" s="380" t="s">
        <v>98</v>
      </c>
      <c r="M28" s="1314"/>
      <c r="N28" s="1121"/>
      <c r="O28" s="1312"/>
      <c r="P28" s="1121"/>
      <c r="Q28" s="1128"/>
      <c r="V28" s="668"/>
      <c r="W28" s="186"/>
    </row>
    <row r="29" spans="2:23" ht="183.75" customHeight="1" x14ac:dyDescent="0.3">
      <c r="B29" s="1237"/>
      <c r="C29" s="1237"/>
      <c r="D29" s="1237"/>
      <c r="E29" s="498"/>
      <c r="F29" s="1143"/>
      <c r="G29" s="889"/>
      <c r="H29" s="888"/>
      <c r="I29" s="1123"/>
      <c r="J29" s="1123"/>
      <c r="K29" s="1307"/>
      <c r="L29" s="376"/>
      <c r="M29" s="1314"/>
      <c r="N29" s="1122"/>
      <c r="O29" s="1312"/>
      <c r="P29" s="1121"/>
      <c r="Q29" s="1128"/>
      <c r="V29" s="668"/>
      <c r="W29" s="186"/>
    </row>
    <row r="30" spans="2:23" ht="18" x14ac:dyDescent="0.3">
      <c r="B30" s="1235" t="s">
        <v>1624</v>
      </c>
      <c r="C30" s="1235">
        <v>23</v>
      </c>
      <c r="D30" s="1235">
        <v>23.43</v>
      </c>
      <c r="E30" s="1141" t="s">
        <v>56</v>
      </c>
      <c r="F30" s="1141" t="s">
        <v>1623</v>
      </c>
      <c r="G30" s="574"/>
      <c r="H30" s="385" t="s">
        <v>1622</v>
      </c>
      <c r="I30" s="1123">
        <v>2</v>
      </c>
      <c r="J30" s="1120">
        <v>8</v>
      </c>
      <c r="K30" s="1310"/>
      <c r="L30" s="384"/>
      <c r="M30" s="1309"/>
      <c r="N30" s="1120" t="s">
        <v>37</v>
      </c>
      <c r="O30" s="1303"/>
      <c r="P30" s="1120"/>
      <c r="Q30" s="1308" t="s">
        <v>1621</v>
      </c>
      <c r="V30" s="668"/>
      <c r="W30" s="186"/>
    </row>
    <row r="31" spans="2:23" ht="18" x14ac:dyDescent="0.3">
      <c r="B31" s="1236"/>
      <c r="C31" s="1236"/>
      <c r="D31" s="1236"/>
      <c r="E31" s="1142"/>
      <c r="F31" s="1142"/>
      <c r="G31" s="579" t="s">
        <v>1620</v>
      </c>
      <c r="H31" s="579"/>
      <c r="I31" s="1123"/>
      <c r="J31" s="1121"/>
      <c r="K31" s="1310"/>
      <c r="L31" s="380" t="s">
        <v>1619</v>
      </c>
      <c r="M31" s="1309"/>
      <c r="N31" s="1121"/>
      <c r="O31" s="1303"/>
      <c r="P31" s="1121"/>
      <c r="Q31" s="1308"/>
      <c r="V31" s="668"/>
      <c r="W31" s="186"/>
    </row>
    <row r="32" spans="2:23" ht="18" x14ac:dyDescent="0.3">
      <c r="B32" s="1236"/>
      <c r="C32" s="1236"/>
      <c r="D32" s="1236"/>
      <c r="E32" s="1142"/>
      <c r="F32" s="1142"/>
      <c r="G32" s="579" t="s">
        <v>254</v>
      </c>
      <c r="H32" s="579"/>
      <c r="I32" s="1123"/>
      <c r="J32" s="1121"/>
      <c r="K32" s="1310"/>
      <c r="L32" s="380" t="s">
        <v>1619</v>
      </c>
      <c r="M32" s="1309"/>
      <c r="N32" s="1121"/>
      <c r="O32" s="1303"/>
      <c r="P32" s="1121"/>
      <c r="Q32" s="1308"/>
      <c r="V32" s="668"/>
      <c r="W32" s="186"/>
    </row>
    <row r="33" spans="2:23" ht="18" x14ac:dyDescent="0.3">
      <c r="B33" s="1236"/>
      <c r="C33" s="1236"/>
      <c r="D33" s="1236"/>
      <c r="E33" s="1142"/>
      <c r="F33" s="1142"/>
      <c r="G33" s="579" t="s">
        <v>1618</v>
      </c>
      <c r="H33" s="579"/>
      <c r="I33" s="1123"/>
      <c r="J33" s="1121"/>
      <c r="K33" s="1310"/>
      <c r="L33" s="380" t="s">
        <v>1617</v>
      </c>
      <c r="M33" s="1309"/>
      <c r="N33" s="1121"/>
      <c r="O33" s="1303"/>
      <c r="P33" s="1121"/>
      <c r="Q33" s="1308"/>
      <c r="V33" s="668"/>
      <c r="W33" s="186"/>
    </row>
    <row r="34" spans="2:23" ht="18" x14ac:dyDescent="0.3">
      <c r="B34" s="1236"/>
      <c r="C34" s="1236"/>
      <c r="D34" s="1236"/>
      <c r="E34" s="1142"/>
      <c r="F34" s="1142"/>
      <c r="G34" s="579" t="s">
        <v>120</v>
      </c>
      <c r="H34" s="579"/>
      <c r="I34" s="1123"/>
      <c r="J34" s="1121"/>
      <c r="K34" s="1310"/>
      <c r="L34" s="380" t="s">
        <v>98</v>
      </c>
      <c r="M34" s="1309"/>
      <c r="N34" s="1121"/>
      <c r="O34" s="1303"/>
      <c r="P34" s="1121"/>
      <c r="Q34" s="1308"/>
      <c r="V34" s="668"/>
      <c r="W34" s="186"/>
    </row>
    <row r="35" spans="2:23" s="419" customFormat="1" ht="242.25" customHeight="1" x14ac:dyDescent="0.25">
      <c r="B35" s="1237"/>
      <c r="C35" s="1237"/>
      <c r="D35" s="1237"/>
      <c r="E35" s="1143"/>
      <c r="F35" s="1143"/>
      <c r="G35" s="582"/>
      <c r="H35" s="582"/>
      <c r="I35" s="1123"/>
      <c r="J35" s="1122"/>
      <c r="K35" s="1310"/>
      <c r="L35" s="376"/>
      <c r="M35" s="1309"/>
      <c r="N35" s="1122"/>
      <c r="O35" s="1303"/>
      <c r="P35" s="1122"/>
      <c r="Q35" s="1308"/>
      <c r="V35" s="885"/>
    </row>
    <row r="36" spans="2:23" s="419" customFormat="1" ht="27.95" customHeight="1" x14ac:dyDescent="0.25">
      <c r="B36" s="886"/>
      <c r="C36" s="886"/>
      <c r="D36" s="886"/>
      <c r="E36" s="886"/>
      <c r="F36" s="886"/>
      <c r="G36" s="887"/>
      <c r="H36" s="887"/>
      <c r="I36" s="192"/>
      <c r="J36" s="192"/>
      <c r="K36" s="192"/>
      <c r="L36" s="192"/>
      <c r="M36" s="886"/>
      <c r="N36" s="192"/>
      <c r="O36" s="886"/>
      <c r="P36" s="192"/>
      <c r="Q36" s="886"/>
      <c r="V36" s="885"/>
    </row>
    <row r="37" spans="2:23" s="419" customFormat="1" ht="27.95" customHeight="1" x14ac:dyDescent="0.25">
      <c r="B37" s="886"/>
      <c r="C37" s="886"/>
      <c r="D37" s="886"/>
      <c r="E37" s="886"/>
      <c r="F37" s="886"/>
      <c r="G37" s="887"/>
      <c r="H37" s="887"/>
      <c r="I37" s="192"/>
      <c r="J37" s="192"/>
      <c r="K37" s="192"/>
      <c r="L37" s="192"/>
      <c r="M37" s="886"/>
      <c r="N37" s="192"/>
      <c r="O37" s="886"/>
      <c r="P37" s="192"/>
      <c r="Q37" s="886"/>
      <c r="V37" s="885"/>
    </row>
    <row r="38" spans="2:23" s="419" customFormat="1" ht="27.95" customHeight="1" thickBot="1" x14ac:dyDescent="0.35">
      <c r="B38" s="1130"/>
      <c r="C38" s="1130"/>
      <c r="D38" s="1130"/>
      <c r="E38" s="1130"/>
      <c r="F38" s="1130"/>
      <c r="G38" s="1130"/>
      <c r="H38" s="1130"/>
      <c r="I38" s="1130"/>
      <c r="J38" s="1130"/>
      <c r="K38" s="1130"/>
      <c r="L38" s="1130"/>
      <c r="M38" s="1130"/>
      <c r="N38" s="1130"/>
      <c r="O38" s="1130"/>
      <c r="P38" s="1130"/>
      <c r="Q38" s="1130"/>
      <c r="V38" s="885"/>
    </row>
    <row r="39" spans="2:23" s="265" customFormat="1" ht="84" customHeight="1" x14ac:dyDescent="0.25">
      <c r="B39" s="1111" t="s">
        <v>76</v>
      </c>
      <c r="C39" s="1112"/>
      <c r="D39" s="1112"/>
      <c r="E39" s="1112"/>
      <c r="F39" s="273"/>
      <c r="G39" s="273"/>
      <c r="H39" s="273"/>
      <c r="I39" s="1113" t="s">
        <v>77</v>
      </c>
      <c r="J39" s="1113"/>
      <c r="K39" s="1113"/>
      <c r="L39" s="1113"/>
      <c r="M39" s="1113"/>
      <c r="N39" s="1113"/>
      <c r="O39" s="1113"/>
      <c r="P39" s="1113"/>
      <c r="Q39" s="1114"/>
    </row>
    <row r="40" spans="2:23" s="265" customFormat="1" ht="33" customHeight="1" x14ac:dyDescent="0.25">
      <c r="B40" s="1094" t="s">
        <v>78</v>
      </c>
      <c r="C40" s="1095"/>
      <c r="D40" s="1095"/>
      <c r="E40" s="1095"/>
      <c r="F40" s="270"/>
      <c r="G40" s="270"/>
      <c r="H40" s="270"/>
      <c r="I40" s="1075" t="s">
        <v>1616</v>
      </c>
      <c r="J40" s="1075"/>
      <c r="K40" s="1075"/>
      <c r="L40" s="1075"/>
      <c r="M40" s="268"/>
      <c r="N40" s="268"/>
      <c r="O40" s="268"/>
      <c r="P40" s="268"/>
      <c r="Q40" s="267"/>
    </row>
    <row r="41" spans="2:23" s="265" customFormat="1" ht="58.5" customHeight="1" x14ac:dyDescent="0.25">
      <c r="B41" s="1094" t="s">
        <v>80</v>
      </c>
      <c r="C41" s="1095"/>
      <c r="D41" s="1095"/>
      <c r="E41" s="1095"/>
      <c r="F41" s="270"/>
      <c r="G41" s="270"/>
      <c r="H41" s="270"/>
      <c r="I41" s="1096" t="s">
        <v>224</v>
      </c>
      <c r="J41" s="1096"/>
      <c r="K41" s="1096"/>
      <c r="L41" s="1096"/>
      <c r="M41" s="1096"/>
      <c r="N41" s="1096"/>
      <c r="O41" s="1096"/>
      <c r="P41" s="1096"/>
      <c r="Q41" s="1097"/>
    </row>
    <row r="42" spans="2:23" s="265" customFormat="1" ht="48.75" customHeight="1" x14ac:dyDescent="0.25">
      <c r="B42" s="1094" t="s">
        <v>82</v>
      </c>
      <c r="C42" s="1095"/>
      <c r="D42" s="1095"/>
      <c r="E42" s="1095"/>
      <c r="F42" s="270"/>
      <c r="G42" s="270"/>
      <c r="H42" s="270"/>
      <c r="I42" s="1075" t="s">
        <v>83</v>
      </c>
      <c r="J42" s="1075"/>
      <c r="K42" s="1075"/>
      <c r="L42" s="1075"/>
      <c r="M42" s="268"/>
      <c r="N42" s="268"/>
      <c r="O42" s="268"/>
      <c r="P42" s="268"/>
      <c r="Q42" s="267"/>
    </row>
    <row r="43" spans="2:23" s="265" customFormat="1" ht="28.5" customHeight="1" thickBot="1" x14ac:dyDescent="0.3">
      <c r="B43" s="1101" t="s">
        <v>84</v>
      </c>
      <c r="C43" s="1102"/>
      <c r="D43" s="1102"/>
      <c r="E43" s="1102"/>
      <c r="F43" s="266"/>
      <c r="G43" s="266"/>
      <c r="H43" s="266"/>
      <c r="I43" s="1103" t="s">
        <v>85</v>
      </c>
      <c r="J43" s="1103"/>
      <c r="K43" s="1103"/>
      <c r="L43" s="1103"/>
      <c r="M43" s="1103"/>
      <c r="N43" s="1103"/>
      <c r="O43" s="1103"/>
      <c r="P43" s="1103"/>
      <c r="Q43" s="1104"/>
    </row>
    <row r="44" spans="2:23" s="264" customFormat="1" ht="17.25" customHeight="1" thickBot="1" x14ac:dyDescent="0.3">
      <c r="B44" s="1098" t="s">
        <v>86</v>
      </c>
      <c r="C44" s="1099"/>
      <c r="D44" s="1099"/>
      <c r="E44" s="1099"/>
      <c r="F44" s="1099"/>
      <c r="G44" s="1099"/>
      <c r="H44" s="1099"/>
      <c r="I44" s="1099"/>
      <c r="J44" s="1099"/>
      <c r="K44" s="1099"/>
      <c r="L44" s="1099"/>
      <c r="M44" s="1099"/>
      <c r="N44" s="1099"/>
      <c r="O44" s="1099"/>
      <c r="P44" s="1099"/>
      <c r="Q44" s="1100"/>
    </row>
    <row r="45" spans="2:23" s="419" customFormat="1" ht="27.95" customHeight="1" x14ac:dyDescent="0.3">
      <c r="B45" s="192"/>
      <c r="C45" s="192"/>
      <c r="D45" s="192"/>
      <c r="E45" s="1185"/>
      <c r="F45" s="1185"/>
      <c r="G45" s="1185"/>
      <c r="H45" s="1185"/>
      <c r="I45" s="1185"/>
      <c r="J45" s="186"/>
      <c r="K45" s="186"/>
      <c r="L45" s="186"/>
      <c r="M45" s="186"/>
      <c r="N45" s="186"/>
      <c r="O45" s="186"/>
      <c r="P45" s="186"/>
      <c r="Q45" s="186"/>
      <c r="V45" s="885"/>
    </row>
    <row r="46" spans="2:23" s="419" customFormat="1" ht="27.95" customHeight="1" x14ac:dyDescent="0.3">
      <c r="B46" s="192"/>
      <c r="C46" s="192"/>
      <c r="D46" s="192"/>
      <c r="E46" s="1067"/>
      <c r="F46" s="1067"/>
      <c r="G46" s="1067"/>
      <c r="H46" s="1067"/>
      <c r="I46" s="1067"/>
      <c r="J46" s="186"/>
      <c r="K46" s="186"/>
      <c r="L46" s="186"/>
      <c r="M46" s="186"/>
      <c r="N46" s="186"/>
      <c r="O46" s="186"/>
      <c r="P46" s="186"/>
      <c r="Q46" s="186"/>
      <c r="V46" s="885"/>
    </row>
    <row r="47" spans="2:23" s="419" customFormat="1" ht="27.95" customHeight="1" x14ac:dyDescent="0.3">
      <c r="B47" s="192"/>
      <c r="C47" s="192"/>
      <c r="D47" s="192"/>
      <c r="E47" s="1067"/>
      <c r="F47" s="1067"/>
      <c r="G47" s="1067"/>
      <c r="H47" s="1067"/>
      <c r="I47" s="1067"/>
      <c r="J47" s="186"/>
      <c r="K47" s="186"/>
      <c r="L47" s="186"/>
      <c r="M47" s="186"/>
      <c r="N47" s="186"/>
      <c r="O47" s="186"/>
      <c r="P47" s="186"/>
      <c r="Q47" s="186"/>
      <c r="V47" s="885"/>
    </row>
    <row r="48" spans="2:23" s="419" customFormat="1" ht="27.95" customHeight="1" x14ac:dyDescent="0.3">
      <c r="B48" s="192"/>
      <c r="C48" s="192"/>
      <c r="D48" s="192"/>
      <c r="E48" s="1067"/>
      <c r="F48" s="1067"/>
      <c r="G48" s="1067"/>
      <c r="H48" s="1067"/>
      <c r="I48" s="1067"/>
      <c r="J48" s="186"/>
      <c r="K48" s="186"/>
      <c r="L48" s="186"/>
      <c r="M48" s="186"/>
      <c r="N48" s="186"/>
      <c r="O48" s="186"/>
      <c r="P48" s="186"/>
      <c r="Q48" s="186"/>
      <c r="V48" s="885"/>
    </row>
    <row r="49" spans="2:23" s="419" customFormat="1" ht="27.95" customHeight="1" x14ac:dyDescent="0.3">
      <c r="B49" s="192"/>
      <c r="C49" s="192"/>
      <c r="D49" s="192"/>
      <c r="E49" s="186"/>
      <c r="F49" s="186"/>
      <c r="G49" s="358"/>
      <c r="H49" s="358"/>
      <c r="I49" s="186"/>
      <c r="J49" s="186"/>
      <c r="K49" s="186"/>
      <c r="L49" s="186"/>
      <c r="M49" s="186"/>
      <c r="N49" s="186"/>
      <c r="O49" s="186"/>
      <c r="P49" s="186"/>
      <c r="Q49" s="186"/>
      <c r="V49" s="885"/>
    </row>
    <row r="50" spans="2:23" s="419" customFormat="1" ht="27.95" customHeight="1" x14ac:dyDescent="0.3">
      <c r="B50" s="192"/>
      <c r="C50" s="192"/>
      <c r="D50" s="192"/>
      <c r="E50" s="186"/>
      <c r="F50" s="186"/>
      <c r="G50" s="358"/>
      <c r="H50" s="358"/>
      <c r="I50" s="186"/>
      <c r="J50" s="186"/>
      <c r="K50" s="186"/>
      <c r="L50" s="186"/>
      <c r="M50" s="186"/>
      <c r="N50" s="186"/>
      <c r="O50" s="186"/>
      <c r="P50" s="186"/>
      <c r="Q50" s="186"/>
      <c r="V50" s="885"/>
    </row>
    <row r="51" spans="2:23" s="419" customFormat="1" ht="27.95" customHeight="1" x14ac:dyDescent="0.3">
      <c r="B51" s="192"/>
      <c r="C51" s="192"/>
      <c r="D51" s="192"/>
      <c r="E51" s="186"/>
      <c r="F51" s="186"/>
      <c r="G51" s="358"/>
      <c r="H51" s="358"/>
      <c r="I51" s="186"/>
      <c r="J51" s="186"/>
      <c r="K51" s="186"/>
      <c r="L51" s="186"/>
      <c r="M51" s="186"/>
      <c r="N51" s="186"/>
      <c r="O51" s="186"/>
      <c r="P51" s="186"/>
      <c r="Q51" s="186"/>
      <c r="V51" s="885"/>
    </row>
    <row r="52" spans="2:23" s="419" customFormat="1" ht="27.95" customHeight="1" x14ac:dyDescent="0.3">
      <c r="B52" s="192"/>
      <c r="C52" s="192"/>
      <c r="D52" s="192"/>
      <c r="E52" s="186"/>
      <c r="F52" s="186"/>
      <c r="G52" s="358"/>
      <c r="H52" s="358"/>
      <c r="I52" s="186"/>
      <c r="J52" s="186"/>
      <c r="K52" s="186"/>
      <c r="L52" s="186"/>
      <c r="M52" s="186"/>
      <c r="N52" s="186"/>
      <c r="O52" s="186"/>
      <c r="P52" s="186"/>
      <c r="Q52" s="186"/>
      <c r="V52" s="885"/>
    </row>
    <row r="53" spans="2:23" s="419" customFormat="1" ht="27.95" customHeight="1" x14ac:dyDescent="0.3">
      <c r="B53" s="192"/>
      <c r="C53" s="192"/>
      <c r="D53" s="192"/>
      <c r="E53" s="186"/>
      <c r="F53" s="186"/>
      <c r="G53" s="358"/>
      <c r="H53" s="358"/>
      <c r="I53" s="186"/>
      <c r="J53" s="186"/>
      <c r="K53" s="186"/>
      <c r="L53" s="186"/>
      <c r="M53" s="186"/>
      <c r="N53" s="186"/>
      <c r="O53" s="186"/>
      <c r="P53" s="186"/>
      <c r="Q53" s="186"/>
      <c r="V53" s="885"/>
    </row>
    <row r="54" spans="2:23" s="419" customFormat="1" ht="27.95" customHeight="1" x14ac:dyDescent="0.3">
      <c r="B54" s="192"/>
      <c r="C54" s="192"/>
      <c r="D54" s="192"/>
      <c r="E54" s="186"/>
      <c r="F54" s="186"/>
      <c r="G54" s="358"/>
      <c r="H54" s="358"/>
      <c r="I54" s="186"/>
      <c r="J54" s="186"/>
      <c r="K54" s="186"/>
      <c r="L54" s="186"/>
      <c r="M54" s="186"/>
      <c r="N54" s="186"/>
      <c r="O54" s="186"/>
      <c r="P54" s="186"/>
      <c r="Q54" s="186"/>
      <c r="V54" s="885"/>
    </row>
    <row r="55" spans="2:23" s="419" customFormat="1" ht="27.95" customHeight="1" x14ac:dyDescent="0.3">
      <c r="B55" s="192"/>
      <c r="C55" s="192"/>
      <c r="D55" s="192"/>
      <c r="E55" s="186"/>
      <c r="F55" s="186"/>
      <c r="G55" s="358"/>
      <c r="H55" s="358"/>
      <c r="I55" s="186"/>
      <c r="J55" s="186"/>
      <c r="K55" s="186"/>
      <c r="L55" s="186"/>
      <c r="M55" s="186"/>
      <c r="N55" s="186"/>
      <c r="O55" s="186"/>
      <c r="P55" s="186"/>
      <c r="Q55" s="186"/>
      <c r="V55" s="885"/>
    </row>
    <row r="56" spans="2:23" s="419" customFormat="1" ht="27.95" customHeight="1" x14ac:dyDescent="0.3">
      <c r="B56" s="192"/>
      <c r="C56" s="192"/>
      <c r="D56" s="192"/>
      <c r="E56" s="186"/>
      <c r="F56" s="186"/>
      <c r="G56" s="358"/>
      <c r="H56" s="358"/>
      <c r="I56" s="186"/>
      <c r="J56" s="186"/>
      <c r="K56" s="186"/>
      <c r="L56" s="186"/>
      <c r="M56" s="186"/>
      <c r="N56" s="186"/>
      <c r="O56" s="186"/>
      <c r="P56" s="186"/>
      <c r="Q56" s="186"/>
      <c r="V56" s="885"/>
    </row>
    <row r="57" spans="2:23" s="419" customFormat="1" ht="27.95" customHeight="1" x14ac:dyDescent="0.3">
      <c r="B57" s="192"/>
      <c r="C57" s="192"/>
      <c r="D57" s="192"/>
      <c r="E57" s="186"/>
      <c r="F57" s="186"/>
      <c r="G57" s="358"/>
      <c r="H57" s="358"/>
      <c r="I57" s="186"/>
      <c r="J57" s="186"/>
      <c r="K57" s="186"/>
      <c r="L57" s="186"/>
      <c r="M57" s="186"/>
      <c r="N57" s="186"/>
      <c r="O57" s="186"/>
      <c r="P57" s="186"/>
      <c r="Q57" s="186"/>
      <c r="V57" s="885"/>
    </row>
    <row r="58" spans="2:23" s="419" customFormat="1" ht="27.95" customHeight="1" x14ac:dyDescent="0.3">
      <c r="B58" s="192"/>
      <c r="C58" s="192"/>
      <c r="D58" s="192"/>
      <c r="E58" s="186"/>
      <c r="F58" s="186"/>
      <c r="G58" s="358"/>
      <c r="H58" s="358"/>
      <c r="I58" s="186"/>
      <c r="J58" s="186"/>
      <c r="K58" s="186"/>
      <c r="L58" s="186"/>
      <c r="M58" s="186"/>
      <c r="N58" s="186"/>
      <c r="O58" s="186"/>
      <c r="P58" s="186"/>
      <c r="Q58" s="186"/>
      <c r="V58" s="885"/>
    </row>
    <row r="59" spans="2:23" s="419" customFormat="1" ht="27.95" customHeight="1" x14ac:dyDescent="0.3">
      <c r="B59" s="192"/>
      <c r="C59" s="192"/>
      <c r="D59" s="192"/>
      <c r="E59" s="186"/>
      <c r="F59" s="186"/>
      <c r="G59" s="358"/>
      <c r="H59" s="358"/>
      <c r="I59" s="186"/>
      <c r="J59" s="186"/>
      <c r="K59" s="186"/>
      <c r="L59" s="186"/>
      <c r="M59" s="186"/>
      <c r="N59" s="186"/>
      <c r="O59" s="186"/>
      <c r="P59" s="186"/>
      <c r="Q59" s="186"/>
      <c r="V59" s="885"/>
    </row>
    <row r="60" spans="2:23" s="419" customFormat="1" ht="27.95" customHeight="1" x14ac:dyDescent="0.3">
      <c r="B60" s="192"/>
      <c r="C60" s="192"/>
      <c r="D60" s="192"/>
      <c r="E60" s="186"/>
      <c r="F60" s="186"/>
      <c r="G60" s="358"/>
      <c r="H60" s="358"/>
      <c r="I60" s="186"/>
      <c r="J60" s="186"/>
      <c r="K60" s="186"/>
      <c r="L60" s="186"/>
      <c r="M60" s="186"/>
      <c r="N60" s="186"/>
      <c r="O60" s="186"/>
      <c r="P60" s="186"/>
      <c r="Q60" s="186"/>
      <c r="V60" s="885"/>
    </row>
    <row r="61" spans="2:23" s="419" customFormat="1" ht="27.95" customHeight="1" x14ac:dyDescent="0.3">
      <c r="B61" s="192"/>
      <c r="C61" s="192"/>
      <c r="D61" s="192"/>
      <c r="E61" s="186"/>
      <c r="F61" s="186"/>
      <c r="G61" s="358"/>
      <c r="H61" s="358"/>
      <c r="I61" s="186"/>
      <c r="J61" s="186"/>
      <c r="K61" s="186"/>
      <c r="L61" s="186"/>
      <c r="M61" s="186"/>
      <c r="N61" s="186"/>
      <c r="O61" s="186"/>
      <c r="P61" s="186"/>
      <c r="Q61" s="186"/>
      <c r="V61" s="885"/>
    </row>
    <row r="62" spans="2:23" s="419" customFormat="1" ht="27.95" customHeight="1" x14ac:dyDescent="0.3">
      <c r="B62" s="192"/>
      <c r="C62" s="192"/>
      <c r="D62" s="192"/>
      <c r="E62" s="186"/>
      <c r="F62" s="186"/>
      <c r="G62" s="358"/>
      <c r="H62" s="358"/>
      <c r="I62" s="186"/>
      <c r="J62" s="186"/>
      <c r="K62" s="186"/>
      <c r="L62" s="186"/>
      <c r="M62" s="186"/>
      <c r="N62" s="186"/>
      <c r="O62" s="186"/>
      <c r="P62" s="186"/>
      <c r="Q62" s="186"/>
      <c r="V62" s="885"/>
    </row>
    <row r="63" spans="2:23" ht="12" customHeight="1" x14ac:dyDescent="0.3">
      <c r="R63" s="1067"/>
      <c r="S63" s="1067"/>
      <c r="W63" s="729" t="s">
        <v>145</v>
      </c>
    </row>
    <row r="64" spans="2:23" ht="66.75" customHeight="1" x14ac:dyDescent="0.3">
      <c r="R64" s="208"/>
      <c r="S64" s="208"/>
      <c r="W64" s="668"/>
    </row>
    <row r="65" spans="18:23" ht="28.5" customHeight="1" x14ac:dyDescent="0.3">
      <c r="R65" s="208"/>
      <c r="S65" s="208"/>
      <c r="W65" s="668"/>
    </row>
    <row r="66" spans="18:23" ht="28.5" customHeight="1" x14ac:dyDescent="0.3">
      <c r="R66" s="208"/>
      <c r="S66" s="208"/>
      <c r="W66" s="668"/>
    </row>
    <row r="67" spans="18:23" ht="28.5" customHeight="1" x14ac:dyDescent="0.3">
      <c r="R67" s="208"/>
      <c r="S67" s="208"/>
      <c r="W67" s="668"/>
    </row>
    <row r="68" spans="18:23" ht="28.5" customHeight="1" x14ac:dyDescent="0.3">
      <c r="R68" s="208"/>
      <c r="S68" s="208"/>
      <c r="W68" s="668"/>
    </row>
    <row r="69" spans="18:23" ht="17.25" customHeight="1" x14ac:dyDescent="0.3">
      <c r="W69" s="668"/>
    </row>
    <row r="70" spans="18:23" x14ac:dyDescent="0.3">
      <c r="W70" s="668"/>
    </row>
  </sheetData>
  <mergeCells count="83">
    <mergeCell ref="B11:Q11"/>
    <mergeCell ref="K12:L12"/>
    <mergeCell ref="F14:F18"/>
    <mergeCell ref="E19:E23"/>
    <mergeCell ref="D19:D23"/>
    <mergeCell ref="C19:C23"/>
    <mergeCell ref="B19:B23"/>
    <mergeCell ref="P19:P23"/>
    <mergeCell ref="E14:E18"/>
    <mergeCell ref="O19:O23"/>
    <mergeCell ref="K19:K23"/>
    <mergeCell ref="N19:N23"/>
    <mergeCell ref="F19:F23"/>
    <mergeCell ref="I19:I23"/>
    <mergeCell ref="J19:J23"/>
    <mergeCell ref="M19:M23"/>
    <mergeCell ref="Q19:Q23"/>
    <mergeCell ref="I42:L42"/>
    <mergeCell ref="B42:E42"/>
    <mergeCell ref="B24:B29"/>
    <mergeCell ref="B40:E40"/>
    <mergeCell ref="I40:L40"/>
    <mergeCell ref="M24:M29"/>
    <mergeCell ref="J24:J29"/>
    <mergeCell ref="F24:F29"/>
    <mergeCell ref="I24:I29"/>
    <mergeCell ref="B41:E41"/>
    <mergeCell ref="I41:Q41"/>
    <mergeCell ref="C24:C29"/>
    <mergeCell ref="D24:D29"/>
    <mergeCell ref="B39:E39"/>
    <mergeCell ref="I39:Q39"/>
    <mergeCell ref="O30:O35"/>
    <mergeCell ref="C30:C35"/>
    <mergeCell ref="D30:D35"/>
    <mergeCell ref="B44:Q44"/>
    <mergeCell ref="R63:S63"/>
    <mergeCell ref="E48:I48"/>
    <mergeCell ref="B43:E43"/>
    <mergeCell ref="I43:Q43"/>
    <mergeCell ref="E45:I45"/>
    <mergeCell ref="E46:I46"/>
    <mergeCell ref="E47:I47"/>
    <mergeCell ref="K24:K29"/>
    <mergeCell ref="B38:Q38"/>
    <mergeCell ref="E30:E35"/>
    <mergeCell ref="F30:F35"/>
    <mergeCell ref="I30:I35"/>
    <mergeCell ref="Q30:Q35"/>
    <mergeCell ref="P24:P29"/>
    <mergeCell ref="P30:P35"/>
    <mergeCell ref="M30:M35"/>
    <mergeCell ref="N24:N29"/>
    <mergeCell ref="Q24:Q29"/>
    <mergeCell ref="J30:J35"/>
    <mergeCell ref="K30:K35"/>
    <mergeCell ref="O24:O29"/>
    <mergeCell ref="B30:B35"/>
    <mergeCell ref="N30:N35"/>
    <mergeCell ref="B1:E4"/>
    <mergeCell ref="F1:P4"/>
    <mergeCell ref="Q1:Q2"/>
    <mergeCell ref="J6:Q6"/>
    <mergeCell ref="K9:Q9"/>
    <mergeCell ref="E12:E13"/>
    <mergeCell ref="I14:I18"/>
    <mergeCell ref="G12:G13"/>
    <mergeCell ref="B12:D12"/>
    <mergeCell ref="F12:F13"/>
    <mergeCell ref="I12:J12"/>
    <mergeCell ref="J14:J18"/>
    <mergeCell ref="B14:B18"/>
    <mergeCell ref="C14:C18"/>
    <mergeCell ref="D14:D18"/>
    <mergeCell ref="P14:P18"/>
    <mergeCell ref="Q14:Q18"/>
    <mergeCell ref="K14:K18"/>
    <mergeCell ref="O14:O18"/>
    <mergeCell ref="H12:H13"/>
    <mergeCell ref="M12:P12"/>
    <mergeCell ref="Q12:Q13"/>
    <mergeCell ref="M14:M18"/>
    <mergeCell ref="N14:N18"/>
  </mergeCells>
  <printOptions horizontalCentered="1"/>
  <pageMargins left="0.11811023622047245" right="0.11811023622047245" top="0.19685039370078741" bottom="0.19685039370078741" header="0" footer="0"/>
  <pageSetup scale="32" fitToHeight="2"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80CAA-FC00-4B9D-8649-B828D1F14308}">
  <dimension ref="A1:WWD60"/>
  <sheetViews>
    <sheetView showGridLines="0" view="pageBreakPreview" zoomScale="60" zoomScaleNormal="70" workbookViewId="0"/>
  </sheetViews>
  <sheetFormatPr baseColWidth="10" defaultColWidth="11.42578125" defaultRowHeight="16.5" x14ac:dyDescent="0.3"/>
  <cols>
    <col min="1" max="1" width="1.5703125" style="98" customWidth="1"/>
    <col min="2" max="2" width="15.85546875" style="98" customWidth="1"/>
    <col min="3" max="3" width="10" style="98" customWidth="1"/>
    <col min="4" max="4" width="11.85546875" style="98" customWidth="1"/>
    <col min="5" max="5" width="41.5703125" style="108" customWidth="1"/>
    <col min="6" max="6" width="49.140625" style="108" customWidth="1"/>
    <col min="7" max="7" width="65" style="108" bestFit="1" customWidth="1"/>
    <col min="8" max="8" width="48" style="108" customWidth="1"/>
    <col min="9" max="9" width="12.28515625" style="98" customWidth="1"/>
    <col min="10" max="11" width="9.85546875" style="98" customWidth="1"/>
    <col min="12" max="12" width="36.28515625" style="98" customWidth="1"/>
    <col min="13" max="16" width="5.85546875" style="98" customWidth="1"/>
    <col min="17" max="17" width="115.7109375" style="98" customWidth="1"/>
    <col min="18" max="21" width="11.42578125" style="98"/>
    <col min="22" max="22" width="17.42578125" style="817" bestFit="1" customWidth="1"/>
    <col min="23" max="261" width="11.42578125" style="98"/>
    <col min="262" max="262" width="1.7109375" style="98" customWidth="1"/>
    <col min="263" max="263" width="16.140625" style="98" customWidth="1"/>
    <col min="264" max="264" width="39.140625" style="98" customWidth="1"/>
    <col min="265" max="265" width="10" style="98" customWidth="1"/>
    <col min="266" max="266" width="9.28515625" style="98" customWidth="1"/>
    <col min="267" max="267" width="3.42578125" style="98" customWidth="1"/>
    <col min="268" max="268" width="2.42578125" style="98" customWidth="1"/>
    <col min="269" max="269" width="3" style="98" customWidth="1"/>
    <col min="270" max="270" width="3.28515625" style="98" customWidth="1"/>
    <col min="271" max="271" width="38.140625" style="98" customWidth="1"/>
    <col min="272" max="277" width="11.42578125" style="98"/>
    <col min="278" max="278" width="17.42578125" style="98" bestFit="1" customWidth="1"/>
    <col min="279" max="517" width="11.42578125" style="98"/>
    <col min="518" max="518" width="1.7109375" style="98" customWidth="1"/>
    <col min="519" max="519" width="16.140625" style="98" customWidth="1"/>
    <col min="520" max="520" width="39.140625" style="98" customWidth="1"/>
    <col min="521" max="521" width="10" style="98" customWidth="1"/>
    <col min="522" max="522" width="9.28515625" style="98" customWidth="1"/>
    <col min="523" max="523" width="3.42578125" style="98" customWidth="1"/>
    <col min="524" max="524" width="2.42578125" style="98" customWidth="1"/>
    <col min="525" max="525" width="3" style="98" customWidth="1"/>
    <col min="526" max="526" width="3.28515625" style="98" customWidth="1"/>
    <col min="527" max="527" width="38.140625" style="98" customWidth="1"/>
    <col min="528" max="533" width="11.42578125" style="98"/>
    <col min="534" max="534" width="17.42578125" style="98" bestFit="1" customWidth="1"/>
    <col min="535" max="773" width="11.42578125" style="98"/>
    <col min="774" max="774" width="1.7109375" style="98" customWidth="1"/>
    <col min="775" max="775" width="16.140625" style="98" customWidth="1"/>
    <col min="776" max="776" width="39.140625" style="98" customWidth="1"/>
    <col min="777" max="777" width="10" style="98" customWidth="1"/>
    <col min="778" max="778" width="9.28515625" style="98" customWidth="1"/>
    <col min="779" max="779" width="3.42578125" style="98" customWidth="1"/>
    <col min="780" max="780" width="2.42578125" style="98" customWidth="1"/>
    <col min="781" max="781" width="3" style="98" customWidth="1"/>
    <col min="782" max="782" width="3.28515625" style="98" customWidth="1"/>
    <col min="783" max="783" width="38.140625" style="98" customWidth="1"/>
    <col min="784" max="789" width="11.42578125" style="98"/>
    <col min="790" max="790" width="17.42578125" style="98" bestFit="1" customWidth="1"/>
    <col min="791" max="1029" width="11.42578125" style="98"/>
    <col min="1030" max="1030" width="1.7109375" style="98" customWidth="1"/>
    <col min="1031" max="1031" width="16.140625" style="98" customWidth="1"/>
    <col min="1032" max="1032" width="39.140625" style="98" customWidth="1"/>
    <col min="1033" max="1033" width="10" style="98" customWidth="1"/>
    <col min="1034" max="1034" width="9.28515625" style="98" customWidth="1"/>
    <col min="1035" max="1035" width="3.42578125" style="98" customWidth="1"/>
    <col min="1036" max="1036" width="2.42578125" style="98" customWidth="1"/>
    <col min="1037" max="1037" width="3" style="98" customWidth="1"/>
    <col min="1038" max="1038" width="3.28515625" style="98" customWidth="1"/>
    <col min="1039" max="1039" width="38.140625" style="98" customWidth="1"/>
    <col min="1040" max="1045" width="11.42578125" style="98"/>
    <col min="1046" max="1046" width="17.42578125" style="98" bestFit="1" customWidth="1"/>
    <col min="1047" max="1285" width="11.42578125" style="98"/>
    <col min="1286" max="1286" width="1.7109375" style="98" customWidth="1"/>
    <col min="1287" max="1287" width="16.140625" style="98" customWidth="1"/>
    <col min="1288" max="1288" width="39.140625" style="98" customWidth="1"/>
    <col min="1289" max="1289" width="10" style="98" customWidth="1"/>
    <col min="1290" max="1290" width="9.28515625" style="98" customWidth="1"/>
    <col min="1291" max="1291" width="3.42578125" style="98" customWidth="1"/>
    <col min="1292" max="1292" width="2.42578125" style="98" customWidth="1"/>
    <col min="1293" max="1293" width="3" style="98" customWidth="1"/>
    <col min="1294" max="1294" width="3.28515625" style="98" customWidth="1"/>
    <col min="1295" max="1295" width="38.140625" style="98" customWidth="1"/>
    <col min="1296" max="1301" width="11.42578125" style="98"/>
    <col min="1302" max="1302" width="17.42578125" style="98" bestFit="1" customWidth="1"/>
    <col min="1303" max="1541" width="11.42578125" style="98"/>
    <col min="1542" max="1542" width="1.7109375" style="98" customWidth="1"/>
    <col min="1543" max="1543" width="16.140625" style="98" customWidth="1"/>
    <col min="1544" max="1544" width="39.140625" style="98" customWidth="1"/>
    <col min="1545" max="1545" width="10" style="98" customWidth="1"/>
    <col min="1546" max="1546" width="9.28515625" style="98" customWidth="1"/>
    <col min="1547" max="1547" width="3.42578125" style="98" customWidth="1"/>
    <col min="1548" max="1548" width="2.42578125" style="98" customWidth="1"/>
    <col min="1549" max="1549" width="3" style="98" customWidth="1"/>
    <col min="1550" max="1550" width="3.28515625" style="98" customWidth="1"/>
    <col min="1551" max="1551" width="38.140625" style="98" customWidth="1"/>
    <col min="1552" max="1557" width="11.42578125" style="98"/>
    <col min="1558" max="1558" width="17.42578125" style="98" bestFit="1" customWidth="1"/>
    <col min="1559" max="1797" width="11.42578125" style="98"/>
    <col min="1798" max="1798" width="1.7109375" style="98" customWidth="1"/>
    <col min="1799" max="1799" width="16.140625" style="98" customWidth="1"/>
    <col min="1800" max="1800" width="39.140625" style="98" customWidth="1"/>
    <col min="1801" max="1801" width="10" style="98" customWidth="1"/>
    <col min="1802" max="1802" width="9.28515625" style="98" customWidth="1"/>
    <col min="1803" max="1803" width="3.42578125" style="98" customWidth="1"/>
    <col min="1804" max="1804" width="2.42578125" style="98" customWidth="1"/>
    <col min="1805" max="1805" width="3" style="98" customWidth="1"/>
    <col min="1806" max="1806" width="3.28515625" style="98" customWidth="1"/>
    <col min="1807" max="1807" width="38.140625" style="98" customWidth="1"/>
    <col min="1808" max="1813" width="11.42578125" style="98"/>
    <col min="1814" max="1814" width="17.42578125" style="98" bestFit="1" customWidth="1"/>
    <col min="1815" max="2053" width="11.42578125" style="98"/>
    <col min="2054" max="2054" width="1.7109375" style="98" customWidth="1"/>
    <col min="2055" max="2055" width="16.140625" style="98" customWidth="1"/>
    <col min="2056" max="2056" width="39.140625" style="98" customWidth="1"/>
    <col min="2057" max="2057" width="10" style="98" customWidth="1"/>
    <col min="2058" max="2058" width="9.28515625" style="98" customWidth="1"/>
    <col min="2059" max="2059" width="3.42578125" style="98" customWidth="1"/>
    <col min="2060" max="2060" width="2.42578125" style="98" customWidth="1"/>
    <col min="2061" max="2061" width="3" style="98" customWidth="1"/>
    <col min="2062" max="2062" width="3.28515625" style="98" customWidth="1"/>
    <col min="2063" max="2063" width="38.140625" style="98" customWidth="1"/>
    <col min="2064" max="2069" width="11.42578125" style="98"/>
    <col min="2070" max="2070" width="17.42578125" style="98" bestFit="1" customWidth="1"/>
    <col min="2071" max="2309" width="11.42578125" style="98"/>
    <col min="2310" max="2310" width="1.7109375" style="98" customWidth="1"/>
    <col min="2311" max="2311" width="16.140625" style="98" customWidth="1"/>
    <col min="2312" max="2312" width="39.140625" style="98" customWidth="1"/>
    <col min="2313" max="2313" width="10" style="98" customWidth="1"/>
    <col min="2314" max="2314" width="9.28515625" style="98" customWidth="1"/>
    <col min="2315" max="2315" width="3.42578125" style="98" customWidth="1"/>
    <col min="2316" max="2316" width="2.42578125" style="98" customWidth="1"/>
    <col min="2317" max="2317" width="3" style="98" customWidth="1"/>
    <col min="2318" max="2318" width="3.28515625" style="98" customWidth="1"/>
    <col min="2319" max="2319" width="38.140625" style="98" customWidth="1"/>
    <col min="2320" max="2325" width="11.42578125" style="98"/>
    <col min="2326" max="2326" width="17.42578125" style="98" bestFit="1" customWidth="1"/>
    <col min="2327" max="2565" width="11.42578125" style="98"/>
    <col min="2566" max="2566" width="1.7109375" style="98" customWidth="1"/>
    <col min="2567" max="2567" width="16.140625" style="98" customWidth="1"/>
    <col min="2568" max="2568" width="39.140625" style="98" customWidth="1"/>
    <col min="2569" max="2569" width="10" style="98" customWidth="1"/>
    <col min="2570" max="2570" width="9.28515625" style="98" customWidth="1"/>
    <col min="2571" max="2571" width="3.42578125" style="98" customWidth="1"/>
    <col min="2572" max="2572" width="2.42578125" style="98" customWidth="1"/>
    <col min="2573" max="2573" width="3" style="98" customWidth="1"/>
    <col min="2574" max="2574" width="3.28515625" style="98" customWidth="1"/>
    <col min="2575" max="2575" width="38.140625" style="98" customWidth="1"/>
    <col min="2576" max="2581" width="11.42578125" style="98"/>
    <col min="2582" max="2582" width="17.42578125" style="98" bestFit="1" customWidth="1"/>
    <col min="2583" max="2821" width="11.42578125" style="98"/>
    <col min="2822" max="2822" width="1.7109375" style="98" customWidth="1"/>
    <col min="2823" max="2823" width="16.140625" style="98" customWidth="1"/>
    <col min="2824" max="2824" width="39.140625" style="98" customWidth="1"/>
    <col min="2825" max="2825" width="10" style="98" customWidth="1"/>
    <col min="2826" max="2826" width="9.28515625" style="98" customWidth="1"/>
    <col min="2827" max="2827" width="3.42578125" style="98" customWidth="1"/>
    <col min="2828" max="2828" width="2.42578125" style="98" customWidth="1"/>
    <col min="2829" max="2829" width="3" style="98" customWidth="1"/>
    <col min="2830" max="2830" width="3.28515625" style="98" customWidth="1"/>
    <col min="2831" max="2831" width="38.140625" style="98" customWidth="1"/>
    <col min="2832" max="2837" width="11.42578125" style="98"/>
    <col min="2838" max="2838" width="17.42578125" style="98" bestFit="1" customWidth="1"/>
    <col min="2839" max="3077" width="11.42578125" style="98"/>
    <col min="3078" max="3078" width="1.7109375" style="98" customWidth="1"/>
    <col min="3079" max="3079" width="16.140625" style="98" customWidth="1"/>
    <col min="3080" max="3080" width="39.140625" style="98" customWidth="1"/>
    <col min="3081" max="3081" width="10" style="98" customWidth="1"/>
    <col min="3082" max="3082" width="9.28515625" style="98" customWidth="1"/>
    <col min="3083" max="3083" width="3.42578125" style="98" customWidth="1"/>
    <col min="3084" max="3084" width="2.42578125" style="98" customWidth="1"/>
    <col min="3085" max="3085" width="3" style="98" customWidth="1"/>
    <col min="3086" max="3086" width="3.28515625" style="98" customWidth="1"/>
    <col min="3087" max="3087" width="38.140625" style="98" customWidth="1"/>
    <col min="3088" max="3093" width="11.42578125" style="98"/>
    <col min="3094" max="3094" width="17.42578125" style="98" bestFit="1" customWidth="1"/>
    <col min="3095" max="3333" width="11.42578125" style="98"/>
    <col min="3334" max="3334" width="1.7109375" style="98" customWidth="1"/>
    <col min="3335" max="3335" width="16.140625" style="98" customWidth="1"/>
    <col min="3336" max="3336" width="39.140625" style="98" customWidth="1"/>
    <col min="3337" max="3337" width="10" style="98" customWidth="1"/>
    <col min="3338" max="3338" width="9.28515625" style="98" customWidth="1"/>
    <col min="3339" max="3339" width="3.42578125" style="98" customWidth="1"/>
    <col min="3340" max="3340" width="2.42578125" style="98" customWidth="1"/>
    <col min="3341" max="3341" width="3" style="98" customWidth="1"/>
    <col min="3342" max="3342" width="3.28515625" style="98" customWidth="1"/>
    <col min="3343" max="3343" width="38.140625" style="98" customWidth="1"/>
    <col min="3344" max="3349" width="11.42578125" style="98"/>
    <col min="3350" max="3350" width="17.42578125" style="98" bestFit="1" customWidth="1"/>
    <col min="3351" max="3589" width="11.42578125" style="98"/>
    <col min="3590" max="3590" width="1.7109375" style="98" customWidth="1"/>
    <col min="3591" max="3591" width="16.140625" style="98" customWidth="1"/>
    <col min="3592" max="3592" width="39.140625" style="98" customWidth="1"/>
    <col min="3593" max="3593" width="10" style="98" customWidth="1"/>
    <col min="3594" max="3594" width="9.28515625" style="98" customWidth="1"/>
    <col min="3595" max="3595" width="3.42578125" style="98" customWidth="1"/>
    <col min="3596" max="3596" width="2.42578125" style="98" customWidth="1"/>
    <col min="3597" max="3597" width="3" style="98" customWidth="1"/>
    <col min="3598" max="3598" width="3.28515625" style="98" customWidth="1"/>
    <col min="3599" max="3599" width="38.140625" style="98" customWidth="1"/>
    <col min="3600" max="3605" width="11.42578125" style="98"/>
    <col min="3606" max="3606" width="17.42578125" style="98" bestFit="1" customWidth="1"/>
    <col min="3607" max="3845" width="11.42578125" style="98"/>
    <col min="3846" max="3846" width="1.7109375" style="98" customWidth="1"/>
    <col min="3847" max="3847" width="16.140625" style="98" customWidth="1"/>
    <col min="3848" max="3848" width="39.140625" style="98" customWidth="1"/>
    <col min="3849" max="3849" width="10" style="98" customWidth="1"/>
    <col min="3850" max="3850" width="9.28515625" style="98" customWidth="1"/>
    <col min="3851" max="3851" width="3.42578125" style="98" customWidth="1"/>
    <col min="3852" max="3852" width="2.42578125" style="98" customWidth="1"/>
    <col min="3853" max="3853" width="3" style="98" customWidth="1"/>
    <col min="3854" max="3854" width="3.28515625" style="98" customWidth="1"/>
    <col min="3855" max="3855" width="38.140625" style="98" customWidth="1"/>
    <col min="3856" max="3861" width="11.42578125" style="98"/>
    <col min="3862" max="3862" width="17.42578125" style="98" bestFit="1" customWidth="1"/>
    <col min="3863" max="4101" width="11.42578125" style="98"/>
    <col min="4102" max="4102" width="1.7109375" style="98" customWidth="1"/>
    <col min="4103" max="4103" width="16.140625" style="98" customWidth="1"/>
    <col min="4104" max="4104" width="39.140625" style="98" customWidth="1"/>
    <col min="4105" max="4105" width="10" style="98" customWidth="1"/>
    <col min="4106" max="4106" width="9.28515625" style="98" customWidth="1"/>
    <col min="4107" max="4107" width="3.42578125" style="98" customWidth="1"/>
    <col min="4108" max="4108" width="2.42578125" style="98" customWidth="1"/>
    <col min="4109" max="4109" width="3" style="98" customWidth="1"/>
    <col min="4110" max="4110" width="3.28515625" style="98" customWidth="1"/>
    <col min="4111" max="4111" width="38.140625" style="98" customWidth="1"/>
    <col min="4112" max="4117" width="11.42578125" style="98"/>
    <col min="4118" max="4118" width="17.42578125" style="98" bestFit="1" customWidth="1"/>
    <col min="4119" max="4357" width="11.42578125" style="98"/>
    <col min="4358" max="4358" width="1.7109375" style="98" customWidth="1"/>
    <col min="4359" max="4359" width="16.140625" style="98" customWidth="1"/>
    <col min="4360" max="4360" width="39.140625" style="98" customWidth="1"/>
    <col min="4361" max="4361" width="10" style="98" customWidth="1"/>
    <col min="4362" max="4362" width="9.28515625" style="98" customWidth="1"/>
    <col min="4363" max="4363" width="3.42578125" style="98" customWidth="1"/>
    <col min="4364" max="4364" width="2.42578125" style="98" customWidth="1"/>
    <col min="4365" max="4365" width="3" style="98" customWidth="1"/>
    <col min="4366" max="4366" width="3.28515625" style="98" customWidth="1"/>
    <col min="4367" max="4367" width="38.140625" style="98" customWidth="1"/>
    <col min="4368" max="4373" width="11.42578125" style="98"/>
    <col min="4374" max="4374" width="17.42578125" style="98" bestFit="1" customWidth="1"/>
    <col min="4375" max="4613" width="11.42578125" style="98"/>
    <col min="4614" max="4614" width="1.7109375" style="98" customWidth="1"/>
    <col min="4615" max="4615" width="16.140625" style="98" customWidth="1"/>
    <col min="4616" max="4616" width="39.140625" style="98" customWidth="1"/>
    <col min="4617" max="4617" width="10" style="98" customWidth="1"/>
    <col min="4618" max="4618" width="9.28515625" style="98" customWidth="1"/>
    <col min="4619" max="4619" width="3.42578125" style="98" customWidth="1"/>
    <col min="4620" max="4620" width="2.42578125" style="98" customWidth="1"/>
    <col min="4621" max="4621" width="3" style="98" customWidth="1"/>
    <col min="4622" max="4622" width="3.28515625" style="98" customWidth="1"/>
    <col min="4623" max="4623" width="38.140625" style="98" customWidth="1"/>
    <col min="4624" max="4629" width="11.42578125" style="98"/>
    <col min="4630" max="4630" width="17.42578125" style="98" bestFit="1" customWidth="1"/>
    <col min="4631" max="4869" width="11.42578125" style="98"/>
    <col min="4870" max="4870" width="1.7109375" style="98" customWidth="1"/>
    <col min="4871" max="4871" width="16.140625" style="98" customWidth="1"/>
    <col min="4872" max="4872" width="39.140625" style="98" customWidth="1"/>
    <col min="4873" max="4873" width="10" style="98" customWidth="1"/>
    <col min="4874" max="4874" width="9.28515625" style="98" customWidth="1"/>
    <col min="4875" max="4875" width="3.42578125" style="98" customWidth="1"/>
    <col min="4876" max="4876" width="2.42578125" style="98" customWidth="1"/>
    <col min="4877" max="4877" width="3" style="98" customWidth="1"/>
    <col min="4878" max="4878" width="3.28515625" style="98" customWidth="1"/>
    <col min="4879" max="4879" width="38.140625" style="98" customWidth="1"/>
    <col min="4880" max="4885" width="11.42578125" style="98"/>
    <col min="4886" max="4886" width="17.42578125" style="98" bestFit="1" customWidth="1"/>
    <col min="4887" max="5125" width="11.42578125" style="98"/>
    <col min="5126" max="5126" width="1.7109375" style="98" customWidth="1"/>
    <col min="5127" max="5127" width="16.140625" style="98" customWidth="1"/>
    <col min="5128" max="5128" width="39.140625" style="98" customWidth="1"/>
    <col min="5129" max="5129" width="10" style="98" customWidth="1"/>
    <col min="5130" max="5130" width="9.28515625" style="98" customWidth="1"/>
    <col min="5131" max="5131" width="3.42578125" style="98" customWidth="1"/>
    <col min="5132" max="5132" width="2.42578125" style="98" customWidth="1"/>
    <col min="5133" max="5133" width="3" style="98" customWidth="1"/>
    <col min="5134" max="5134" width="3.28515625" style="98" customWidth="1"/>
    <col min="5135" max="5135" width="38.140625" style="98" customWidth="1"/>
    <col min="5136" max="5141" width="11.42578125" style="98"/>
    <col min="5142" max="5142" width="17.42578125" style="98" bestFit="1" customWidth="1"/>
    <col min="5143" max="5381" width="11.42578125" style="98"/>
    <col min="5382" max="5382" width="1.7109375" style="98" customWidth="1"/>
    <col min="5383" max="5383" width="16.140625" style="98" customWidth="1"/>
    <col min="5384" max="5384" width="39.140625" style="98" customWidth="1"/>
    <col min="5385" max="5385" width="10" style="98" customWidth="1"/>
    <col min="5386" max="5386" width="9.28515625" style="98" customWidth="1"/>
    <col min="5387" max="5387" width="3.42578125" style="98" customWidth="1"/>
    <col min="5388" max="5388" width="2.42578125" style="98" customWidth="1"/>
    <col min="5389" max="5389" width="3" style="98" customWidth="1"/>
    <col min="5390" max="5390" width="3.28515625" style="98" customWidth="1"/>
    <col min="5391" max="5391" width="38.140625" style="98" customWidth="1"/>
    <col min="5392" max="5397" width="11.42578125" style="98"/>
    <col min="5398" max="5398" width="17.42578125" style="98" bestFit="1" customWidth="1"/>
    <col min="5399" max="5637" width="11.42578125" style="98"/>
    <col min="5638" max="5638" width="1.7109375" style="98" customWidth="1"/>
    <col min="5639" max="5639" width="16.140625" style="98" customWidth="1"/>
    <col min="5640" max="5640" width="39.140625" style="98" customWidth="1"/>
    <col min="5641" max="5641" width="10" style="98" customWidth="1"/>
    <col min="5642" max="5642" width="9.28515625" style="98" customWidth="1"/>
    <col min="5643" max="5643" width="3.42578125" style="98" customWidth="1"/>
    <col min="5644" max="5644" width="2.42578125" style="98" customWidth="1"/>
    <col min="5645" max="5645" width="3" style="98" customWidth="1"/>
    <col min="5646" max="5646" width="3.28515625" style="98" customWidth="1"/>
    <col min="5647" max="5647" width="38.140625" style="98" customWidth="1"/>
    <col min="5648" max="5653" width="11.42578125" style="98"/>
    <col min="5654" max="5654" width="17.42578125" style="98" bestFit="1" customWidth="1"/>
    <col min="5655" max="5893" width="11.42578125" style="98"/>
    <col min="5894" max="5894" width="1.7109375" style="98" customWidth="1"/>
    <col min="5895" max="5895" width="16.140625" style="98" customWidth="1"/>
    <col min="5896" max="5896" width="39.140625" style="98" customWidth="1"/>
    <col min="5897" max="5897" width="10" style="98" customWidth="1"/>
    <col min="5898" max="5898" width="9.28515625" style="98" customWidth="1"/>
    <col min="5899" max="5899" width="3.42578125" style="98" customWidth="1"/>
    <col min="5900" max="5900" width="2.42578125" style="98" customWidth="1"/>
    <col min="5901" max="5901" width="3" style="98" customWidth="1"/>
    <col min="5902" max="5902" width="3.28515625" style="98" customWidth="1"/>
    <col min="5903" max="5903" width="38.140625" style="98" customWidth="1"/>
    <col min="5904" max="5909" width="11.42578125" style="98"/>
    <col min="5910" max="5910" width="17.42578125" style="98" bestFit="1" customWidth="1"/>
    <col min="5911" max="6149" width="11.42578125" style="98"/>
    <col min="6150" max="6150" width="1.7109375" style="98" customWidth="1"/>
    <col min="6151" max="6151" width="16.140625" style="98" customWidth="1"/>
    <col min="6152" max="6152" width="39.140625" style="98" customWidth="1"/>
    <col min="6153" max="6153" width="10" style="98" customWidth="1"/>
    <col min="6154" max="6154" width="9.28515625" style="98" customWidth="1"/>
    <col min="6155" max="6155" width="3.42578125" style="98" customWidth="1"/>
    <col min="6156" max="6156" width="2.42578125" style="98" customWidth="1"/>
    <col min="6157" max="6157" width="3" style="98" customWidth="1"/>
    <col min="6158" max="6158" width="3.28515625" style="98" customWidth="1"/>
    <col min="6159" max="6159" width="38.140625" style="98" customWidth="1"/>
    <col min="6160" max="6165" width="11.42578125" style="98"/>
    <col min="6166" max="6166" width="17.42578125" style="98" bestFit="1" customWidth="1"/>
    <col min="6167" max="6405" width="11.42578125" style="98"/>
    <col min="6406" max="6406" width="1.7109375" style="98" customWidth="1"/>
    <col min="6407" max="6407" width="16.140625" style="98" customWidth="1"/>
    <col min="6408" max="6408" width="39.140625" style="98" customWidth="1"/>
    <col min="6409" max="6409" width="10" style="98" customWidth="1"/>
    <col min="6410" max="6410" width="9.28515625" style="98" customWidth="1"/>
    <col min="6411" max="6411" width="3.42578125" style="98" customWidth="1"/>
    <col min="6412" max="6412" width="2.42578125" style="98" customWidth="1"/>
    <col min="6413" max="6413" width="3" style="98" customWidth="1"/>
    <col min="6414" max="6414" width="3.28515625" style="98" customWidth="1"/>
    <col min="6415" max="6415" width="38.140625" style="98" customWidth="1"/>
    <col min="6416" max="6421" width="11.42578125" style="98"/>
    <col min="6422" max="6422" width="17.42578125" style="98" bestFit="1" customWidth="1"/>
    <col min="6423" max="6661" width="11.42578125" style="98"/>
    <col min="6662" max="6662" width="1.7109375" style="98" customWidth="1"/>
    <col min="6663" max="6663" width="16.140625" style="98" customWidth="1"/>
    <col min="6664" max="6664" width="39.140625" style="98" customWidth="1"/>
    <col min="6665" max="6665" width="10" style="98" customWidth="1"/>
    <col min="6666" max="6666" width="9.28515625" style="98" customWidth="1"/>
    <col min="6667" max="6667" width="3.42578125" style="98" customWidth="1"/>
    <col min="6668" max="6668" width="2.42578125" style="98" customWidth="1"/>
    <col min="6669" max="6669" width="3" style="98" customWidth="1"/>
    <col min="6670" max="6670" width="3.28515625" style="98" customWidth="1"/>
    <col min="6671" max="6671" width="38.140625" style="98" customWidth="1"/>
    <col min="6672" max="6677" width="11.42578125" style="98"/>
    <col min="6678" max="6678" width="17.42578125" style="98" bestFit="1" customWidth="1"/>
    <col min="6679" max="6917" width="11.42578125" style="98"/>
    <col min="6918" max="6918" width="1.7109375" style="98" customWidth="1"/>
    <col min="6919" max="6919" width="16.140625" style="98" customWidth="1"/>
    <col min="6920" max="6920" width="39.140625" style="98" customWidth="1"/>
    <col min="6921" max="6921" width="10" style="98" customWidth="1"/>
    <col min="6922" max="6922" width="9.28515625" style="98" customWidth="1"/>
    <col min="6923" max="6923" width="3.42578125" style="98" customWidth="1"/>
    <col min="6924" max="6924" width="2.42578125" style="98" customWidth="1"/>
    <col min="6925" max="6925" width="3" style="98" customWidth="1"/>
    <col min="6926" max="6926" width="3.28515625" style="98" customWidth="1"/>
    <col min="6927" max="6927" width="38.140625" style="98" customWidth="1"/>
    <col min="6928" max="6933" width="11.42578125" style="98"/>
    <col min="6934" max="6934" width="17.42578125" style="98" bestFit="1" customWidth="1"/>
    <col min="6935" max="7173" width="11.42578125" style="98"/>
    <col min="7174" max="7174" width="1.7109375" style="98" customWidth="1"/>
    <col min="7175" max="7175" width="16.140625" style="98" customWidth="1"/>
    <col min="7176" max="7176" width="39.140625" style="98" customWidth="1"/>
    <col min="7177" max="7177" width="10" style="98" customWidth="1"/>
    <col min="7178" max="7178" width="9.28515625" style="98" customWidth="1"/>
    <col min="7179" max="7179" width="3.42578125" style="98" customWidth="1"/>
    <col min="7180" max="7180" width="2.42578125" style="98" customWidth="1"/>
    <col min="7181" max="7181" width="3" style="98" customWidth="1"/>
    <col min="7182" max="7182" width="3.28515625" style="98" customWidth="1"/>
    <col min="7183" max="7183" width="38.140625" style="98" customWidth="1"/>
    <col min="7184" max="7189" width="11.42578125" style="98"/>
    <col min="7190" max="7190" width="17.42578125" style="98" bestFit="1" customWidth="1"/>
    <col min="7191" max="7429" width="11.42578125" style="98"/>
    <col min="7430" max="7430" width="1.7109375" style="98" customWidth="1"/>
    <col min="7431" max="7431" width="16.140625" style="98" customWidth="1"/>
    <col min="7432" max="7432" width="39.140625" style="98" customWidth="1"/>
    <col min="7433" max="7433" width="10" style="98" customWidth="1"/>
    <col min="7434" max="7434" width="9.28515625" style="98" customWidth="1"/>
    <col min="7435" max="7435" width="3.42578125" style="98" customWidth="1"/>
    <col min="7436" max="7436" width="2.42578125" style="98" customWidth="1"/>
    <col min="7437" max="7437" width="3" style="98" customWidth="1"/>
    <col min="7438" max="7438" width="3.28515625" style="98" customWidth="1"/>
    <col min="7439" max="7439" width="38.140625" style="98" customWidth="1"/>
    <col min="7440" max="7445" width="11.42578125" style="98"/>
    <col min="7446" max="7446" width="17.42578125" style="98" bestFit="1" customWidth="1"/>
    <col min="7447" max="7685" width="11.42578125" style="98"/>
    <col min="7686" max="7686" width="1.7109375" style="98" customWidth="1"/>
    <col min="7687" max="7687" width="16.140625" style="98" customWidth="1"/>
    <col min="7688" max="7688" width="39.140625" style="98" customWidth="1"/>
    <col min="7689" max="7689" width="10" style="98" customWidth="1"/>
    <col min="7690" max="7690" width="9.28515625" style="98" customWidth="1"/>
    <col min="7691" max="7691" width="3.42578125" style="98" customWidth="1"/>
    <col min="7692" max="7692" width="2.42578125" style="98" customWidth="1"/>
    <col min="7693" max="7693" width="3" style="98" customWidth="1"/>
    <col min="7694" max="7694" width="3.28515625" style="98" customWidth="1"/>
    <col min="7695" max="7695" width="38.140625" style="98" customWidth="1"/>
    <col min="7696" max="7701" width="11.42578125" style="98"/>
    <col min="7702" max="7702" width="17.42578125" style="98" bestFit="1" customWidth="1"/>
    <col min="7703" max="7941" width="11.42578125" style="98"/>
    <col min="7942" max="7942" width="1.7109375" style="98" customWidth="1"/>
    <col min="7943" max="7943" width="16.140625" style="98" customWidth="1"/>
    <col min="7944" max="7944" width="39.140625" style="98" customWidth="1"/>
    <col min="7945" max="7945" width="10" style="98" customWidth="1"/>
    <col min="7946" max="7946" width="9.28515625" style="98" customWidth="1"/>
    <col min="7947" max="7947" width="3.42578125" style="98" customWidth="1"/>
    <col min="7948" max="7948" width="2.42578125" style="98" customWidth="1"/>
    <col min="7949" max="7949" width="3" style="98" customWidth="1"/>
    <col min="7950" max="7950" width="3.28515625" style="98" customWidth="1"/>
    <col min="7951" max="7951" width="38.140625" style="98" customWidth="1"/>
    <col min="7952" max="7957" width="11.42578125" style="98"/>
    <col min="7958" max="7958" width="17.42578125" style="98" bestFit="1" customWidth="1"/>
    <col min="7959" max="8197" width="11.42578125" style="98"/>
    <col min="8198" max="8198" width="1.7109375" style="98" customWidth="1"/>
    <col min="8199" max="8199" width="16.140625" style="98" customWidth="1"/>
    <col min="8200" max="8200" width="39.140625" style="98" customWidth="1"/>
    <col min="8201" max="8201" width="10" style="98" customWidth="1"/>
    <col min="8202" max="8202" width="9.28515625" style="98" customWidth="1"/>
    <col min="8203" max="8203" width="3.42578125" style="98" customWidth="1"/>
    <col min="8204" max="8204" width="2.42578125" style="98" customWidth="1"/>
    <col min="8205" max="8205" width="3" style="98" customWidth="1"/>
    <col min="8206" max="8206" width="3.28515625" style="98" customWidth="1"/>
    <col min="8207" max="8207" width="38.140625" style="98" customWidth="1"/>
    <col min="8208" max="8213" width="11.42578125" style="98"/>
    <col min="8214" max="8214" width="17.42578125" style="98" bestFit="1" customWidth="1"/>
    <col min="8215" max="8453" width="11.42578125" style="98"/>
    <col min="8454" max="8454" width="1.7109375" style="98" customWidth="1"/>
    <col min="8455" max="8455" width="16.140625" style="98" customWidth="1"/>
    <col min="8456" max="8456" width="39.140625" style="98" customWidth="1"/>
    <col min="8457" max="8457" width="10" style="98" customWidth="1"/>
    <col min="8458" max="8458" width="9.28515625" style="98" customWidth="1"/>
    <col min="8459" max="8459" width="3.42578125" style="98" customWidth="1"/>
    <col min="8460" max="8460" width="2.42578125" style="98" customWidth="1"/>
    <col min="8461" max="8461" width="3" style="98" customWidth="1"/>
    <col min="8462" max="8462" width="3.28515625" style="98" customWidth="1"/>
    <col min="8463" max="8463" width="38.140625" style="98" customWidth="1"/>
    <col min="8464" max="8469" width="11.42578125" style="98"/>
    <col min="8470" max="8470" width="17.42578125" style="98" bestFit="1" customWidth="1"/>
    <col min="8471" max="8709" width="11.42578125" style="98"/>
    <col min="8710" max="8710" width="1.7109375" style="98" customWidth="1"/>
    <col min="8711" max="8711" width="16.140625" style="98" customWidth="1"/>
    <col min="8712" max="8712" width="39.140625" style="98" customWidth="1"/>
    <col min="8713" max="8713" width="10" style="98" customWidth="1"/>
    <col min="8714" max="8714" width="9.28515625" style="98" customWidth="1"/>
    <col min="8715" max="8715" width="3.42578125" style="98" customWidth="1"/>
    <col min="8716" max="8716" width="2.42578125" style="98" customWidth="1"/>
    <col min="8717" max="8717" width="3" style="98" customWidth="1"/>
    <col min="8718" max="8718" width="3.28515625" style="98" customWidth="1"/>
    <col min="8719" max="8719" width="38.140625" style="98" customWidth="1"/>
    <col min="8720" max="8725" width="11.42578125" style="98"/>
    <col min="8726" max="8726" width="17.42578125" style="98" bestFit="1" customWidth="1"/>
    <col min="8727" max="8965" width="11.42578125" style="98"/>
    <col min="8966" max="8966" width="1.7109375" style="98" customWidth="1"/>
    <col min="8967" max="8967" width="16.140625" style="98" customWidth="1"/>
    <col min="8968" max="8968" width="39.140625" style="98" customWidth="1"/>
    <col min="8969" max="8969" width="10" style="98" customWidth="1"/>
    <col min="8970" max="8970" width="9.28515625" style="98" customWidth="1"/>
    <col min="8971" max="8971" width="3.42578125" style="98" customWidth="1"/>
    <col min="8972" max="8972" width="2.42578125" style="98" customWidth="1"/>
    <col min="8973" max="8973" width="3" style="98" customWidth="1"/>
    <col min="8974" max="8974" width="3.28515625" style="98" customWidth="1"/>
    <col min="8975" max="8975" width="38.140625" style="98" customWidth="1"/>
    <col min="8976" max="8981" width="11.42578125" style="98"/>
    <col min="8982" max="8982" width="17.42578125" style="98" bestFit="1" customWidth="1"/>
    <col min="8983" max="9221" width="11.42578125" style="98"/>
    <col min="9222" max="9222" width="1.7109375" style="98" customWidth="1"/>
    <col min="9223" max="9223" width="16.140625" style="98" customWidth="1"/>
    <col min="9224" max="9224" width="39.140625" style="98" customWidth="1"/>
    <col min="9225" max="9225" width="10" style="98" customWidth="1"/>
    <col min="9226" max="9226" width="9.28515625" style="98" customWidth="1"/>
    <col min="9227" max="9227" width="3.42578125" style="98" customWidth="1"/>
    <col min="9228" max="9228" width="2.42578125" style="98" customWidth="1"/>
    <col min="9229" max="9229" width="3" style="98" customWidth="1"/>
    <col min="9230" max="9230" width="3.28515625" style="98" customWidth="1"/>
    <col min="9231" max="9231" width="38.140625" style="98" customWidth="1"/>
    <col min="9232" max="9237" width="11.42578125" style="98"/>
    <col min="9238" max="9238" width="17.42578125" style="98" bestFit="1" customWidth="1"/>
    <col min="9239" max="9477" width="11.42578125" style="98"/>
    <col min="9478" max="9478" width="1.7109375" style="98" customWidth="1"/>
    <col min="9479" max="9479" width="16.140625" style="98" customWidth="1"/>
    <col min="9480" max="9480" width="39.140625" style="98" customWidth="1"/>
    <col min="9481" max="9481" width="10" style="98" customWidth="1"/>
    <col min="9482" max="9482" width="9.28515625" style="98" customWidth="1"/>
    <col min="9483" max="9483" width="3.42578125" style="98" customWidth="1"/>
    <col min="9484" max="9484" width="2.42578125" style="98" customWidth="1"/>
    <col min="9485" max="9485" width="3" style="98" customWidth="1"/>
    <col min="9486" max="9486" width="3.28515625" style="98" customWidth="1"/>
    <col min="9487" max="9487" width="38.140625" style="98" customWidth="1"/>
    <col min="9488" max="9493" width="11.42578125" style="98"/>
    <col min="9494" max="9494" width="17.42578125" style="98" bestFit="1" customWidth="1"/>
    <col min="9495" max="9733" width="11.42578125" style="98"/>
    <col min="9734" max="9734" width="1.7109375" style="98" customWidth="1"/>
    <col min="9735" max="9735" width="16.140625" style="98" customWidth="1"/>
    <col min="9736" max="9736" width="39.140625" style="98" customWidth="1"/>
    <col min="9737" max="9737" width="10" style="98" customWidth="1"/>
    <col min="9738" max="9738" width="9.28515625" style="98" customWidth="1"/>
    <col min="9739" max="9739" width="3.42578125" style="98" customWidth="1"/>
    <col min="9740" max="9740" width="2.42578125" style="98" customWidth="1"/>
    <col min="9741" max="9741" width="3" style="98" customWidth="1"/>
    <col min="9742" max="9742" width="3.28515625" style="98" customWidth="1"/>
    <col min="9743" max="9743" width="38.140625" style="98" customWidth="1"/>
    <col min="9744" max="9749" width="11.42578125" style="98"/>
    <col min="9750" max="9750" width="17.42578125" style="98" bestFit="1" customWidth="1"/>
    <col min="9751" max="9989" width="11.42578125" style="98"/>
    <col min="9990" max="9990" width="1.7109375" style="98" customWidth="1"/>
    <col min="9991" max="9991" width="16.140625" style="98" customWidth="1"/>
    <col min="9992" max="9992" width="39.140625" style="98" customWidth="1"/>
    <col min="9993" max="9993" width="10" style="98" customWidth="1"/>
    <col min="9994" max="9994" width="9.28515625" style="98" customWidth="1"/>
    <col min="9995" max="9995" width="3.42578125" style="98" customWidth="1"/>
    <col min="9996" max="9996" width="2.42578125" style="98" customWidth="1"/>
    <col min="9997" max="9997" width="3" style="98" customWidth="1"/>
    <col min="9998" max="9998" width="3.28515625" style="98" customWidth="1"/>
    <col min="9999" max="9999" width="38.140625" style="98" customWidth="1"/>
    <col min="10000" max="10005" width="11.42578125" style="98"/>
    <col min="10006" max="10006" width="17.42578125" style="98" bestFit="1" customWidth="1"/>
    <col min="10007" max="10245" width="11.42578125" style="98"/>
    <col min="10246" max="10246" width="1.7109375" style="98" customWidth="1"/>
    <col min="10247" max="10247" width="16.140625" style="98" customWidth="1"/>
    <col min="10248" max="10248" width="39.140625" style="98" customWidth="1"/>
    <col min="10249" max="10249" width="10" style="98" customWidth="1"/>
    <col min="10250" max="10250" width="9.28515625" style="98" customWidth="1"/>
    <col min="10251" max="10251" width="3.42578125" style="98" customWidth="1"/>
    <col min="10252" max="10252" width="2.42578125" style="98" customWidth="1"/>
    <col min="10253" max="10253" width="3" style="98" customWidth="1"/>
    <col min="10254" max="10254" width="3.28515625" style="98" customWidth="1"/>
    <col min="10255" max="10255" width="38.140625" style="98" customWidth="1"/>
    <col min="10256" max="10261" width="11.42578125" style="98"/>
    <col min="10262" max="10262" width="17.42578125" style="98" bestFit="1" customWidth="1"/>
    <col min="10263" max="10501" width="11.42578125" style="98"/>
    <col min="10502" max="10502" width="1.7109375" style="98" customWidth="1"/>
    <col min="10503" max="10503" width="16.140625" style="98" customWidth="1"/>
    <col min="10504" max="10504" width="39.140625" style="98" customWidth="1"/>
    <col min="10505" max="10505" width="10" style="98" customWidth="1"/>
    <col min="10506" max="10506" width="9.28515625" style="98" customWidth="1"/>
    <col min="10507" max="10507" width="3.42578125" style="98" customWidth="1"/>
    <col min="10508" max="10508" width="2.42578125" style="98" customWidth="1"/>
    <col min="10509" max="10509" width="3" style="98" customWidth="1"/>
    <col min="10510" max="10510" width="3.28515625" style="98" customWidth="1"/>
    <col min="10511" max="10511" width="38.140625" style="98" customWidth="1"/>
    <col min="10512" max="10517" width="11.42578125" style="98"/>
    <col min="10518" max="10518" width="17.42578125" style="98" bestFit="1" customWidth="1"/>
    <col min="10519" max="10757" width="11.42578125" style="98"/>
    <col min="10758" max="10758" width="1.7109375" style="98" customWidth="1"/>
    <col min="10759" max="10759" width="16.140625" style="98" customWidth="1"/>
    <col min="10760" max="10760" width="39.140625" style="98" customWidth="1"/>
    <col min="10761" max="10761" width="10" style="98" customWidth="1"/>
    <col min="10762" max="10762" width="9.28515625" style="98" customWidth="1"/>
    <col min="10763" max="10763" width="3.42578125" style="98" customWidth="1"/>
    <col min="10764" max="10764" width="2.42578125" style="98" customWidth="1"/>
    <col min="10765" max="10765" width="3" style="98" customWidth="1"/>
    <col min="10766" max="10766" width="3.28515625" style="98" customWidth="1"/>
    <col min="10767" max="10767" width="38.140625" style="98" customWidth="1"/>
    <col min="10768" max="10773" width="11.42578125" style="98"/>
    <col min="10774" max="10774" width="17.42578125" style="98" bestFit="1" customWidth="1"/>
    <col min="10775" max="11013" width="11.42578125" style="98"/>
    <col min="11014" max="11014" width="1.7109375" style="98" customWidth="1"/>
    <col min="11015" max="11015" width="16.140625" style="98" customWidth="1"/>
    <col min="11016" max="11016" width="39.140625" style="98" customWidth="1"/>
    <col min="11017" max="11017" width="10" style="98" customWidth="1"/>
    <col min="11018" max="11018" width="9.28515625" style="98" customWidth="1"/>
    <col min="11019" max="11019" width="3.42578125" style="98" customWidth="1"/>
    <col min="11020" max="11020" width="2.42578125" style="98" customWidth="1"/>
    <col min="11021" max="11021" width="3" style="98" customWidth="1"/>
    <col min="11022" max="11022" width="3.28515625" style="98" customWidth="1"/>
    <col min="11023" max="11023" width="38.140625" style="98" customWidth="1"/>
    <col min="11024" max="11029" width="11.42578125" style="98"/>
    <col min="11030" max="11030" width="17.42578125" style="98" bestFit="1" customWidth="1"/>
    <col min="11031" max="11269" width="11.42578125" style="98"/>
    <col min="11270" max="11270" width="1.7109375" style="98" customWidth="1"/>
    <col min="11271" max="11271" width="16.140625" style="98" customWidth="1"/>
    <col min="11272" max="11272" width="39.140625" style="98" customWidth="1"/>
    <col min="11273" max="11273" width="10" style="98" customWidth="1"/>
    <col min="11274" max="11274" width="9.28515625" style="98" customWidth="1"/>
    <col min="11275" max="11275" width="3.42578125" style="98" customWidth="1"/>
    <col min="11276" max="11276" width="2.42578125" style="98" customWidth="1"/>
    <col min="11277" max="11277" width="3" style="98" customWidth="1"/>
    <col min="11278" max="11278" width="3.28515625" style="98" customWidth="1"/>
    <col min="11279" max="11279" width="38.140625" style="98" customWidth="1"/>
    <col min="11280" max="11285" width="11.42578125" style="98"/>
    <col min="11286" max="11286" width="17.42578125" style="98" bestFit="1" customWidth="1"/>
    <col min="11287" max="11525" width="11.42578125" style="98"/>
    <col min="11526" max="11526" width="1.7109375" style="98" customWidth="1"/>
    <col min="11527" max="11527" width="16.140625" style="98" customWidth="1"/>
    <col min="11528" max="11528" width="39.140625" style="98" customWidth="1"/>
    <col min="11529" max="11529" width="10" style="98" customWidth="1"/>
    <col min="11530" max="11530" width="9.28515625" style="98" customWidth="1"/>
    <col min="11531" max="11531" width="3.42578125" style="98" customWidth="1"/>
    <col min="11532" max="11532" width="2.42578125" style="98" customWidth="1"/>
    <col min="11533" max="11533" width="3" style="98" customWidth="1"/>
    <col min="11534" max="11534" width="3.28515625" style="98" customWidth="1"/>
    <col min="11535" max="11535" width="38.140625" style="98" customWidth="1"/>
    <col min="11536" max="11541" width="11.42578125" style="98"/>
    <col min="11542" max="11542" width="17.42578125" style="98" bestFit="1" customWidth="1"/>
    <col min="11543" max="11781" width="11.42578125" style="98"/>
    <col min="11782" max="11782" width="1.7109375" style="98" customWidth="1"/>
    <col min="11783" max="11783" width="16.140625" style="98" customWidth="1"/>
    <col min="11784" max="11784" width="39.140625" style="98" customWidth="1"/>
    <col min="11785" max="11785" width="10" style="98" customWidth="1"/>
    <col min="11786" max="11786" width="9.28515625" style="98" customWidth="1"/>
    <col min="11787" max="11787" width="3.42578125" style="98" customWidth="1"/>
    <col min="11788" max="11788" width="2.42578125" style="98" customWidth="1"/>
    <col min="11789" max="11789" width="3" style="98" customWidth="1"/>
    <col min="11790" max="11790" width="3.28515625" style="98" customWidth="1"/>
    <col min="11791" max="11791" width="38.140625" style="98" customWidth="1"/>
    <col min="11792" max="11797" width="11.42578125" style="98"/>
    <col min="11798" max="11798" width="17.42578125" style="98" bestFit="1" customWidth="1"/>
    <col min="11799" max="12037" width="11.42578125" style="98"/>
    <col min="12038" max="12038" width="1.7109375" style="98" customWidth="1"/>
    <col min="12039" max="12039" width="16.140625" style="98" customWidth="1"/>
    <col min="12040" max="12040" width="39.140625" style="98" customWidth="1"/>
    <col min="12041" max="12041" width="10" style="98" customWidth="1"/>
    <col min="12042" max="12042" width="9.28515625" style="98" customWidth="1"/>
    <col min="12043" max="12043" width="3.42578125" style="98" customWidth="1"/>
    <col min="12044" max="12044" width="2.42578125" style="98" customWidth="1"/>
    <col min="12045" max="12045" width="3" style="98" customWidth="1"/>
    <col min="12046" max="12046" width="3.28515625" style="98" customWidth="1"/>
    <col min="12047" max="12047" width="38.140625" style="98" customWidth="1"/>
    <col min="12048" max="12053" width="11.42578125" style="98"/>
    <col min="12054" max="12054" width="17.42578125" style="98" bestFit="1" customWidth="1"/>
    <col min="12055" max="12293" width="11.42578125" style="98"/>
    <col min="12294" max="12294" width="1.7109375" style="98" customWidth="1"/>
    <col min="12295" max="12295" width="16.140625" style="98" customWidth="1"/>
    <col min="12296" max="12296" width="39.140625" style="98" customWidth="1"/>
    <col min="12297" max="12297" width="10" style="98" customWidth="1"/>
    <col min="12298" max="12298" width="9.28515625" style="98" customWidth="1"/>
    <col min="12299" max="12299" width="3.42578125" style="98" customWidth="1"/>
    <col min="12300" max="12300" width="2.42578125" style="98" customWidth="1"/>
    <col min="12301" max="12301" width="3" style="98" customWidth="1"/>
    <col min="12302" max="12302" width="3.28515625" style="98" customWidth="1"/>
    <col min="12303" max="12303" width="38.140625" style="98" customWidth="1"/>
    <col min="12304" max="12309" width="11.42578125" style="98"/>
    <col min="12310" max="12310" width="17.42578125" style="98" bestFit="1" customWidth="1"/>
    <col min="12311" max="12549" width="11.42578125" style="98"/>
    <col min="12550" max="12550" width="1.7109375" style="98" customWidth="1"/>
    <col min="12551" max="12551" width="16.140625" style="98" customWidth="1"/>
    <col min="12552" max="12552" width="39.140625" style="98" customWidth="1"/>
    <col min="12553" max="12553" width="10" style="98" customWidth="1"/>
    <col min="12554" max="12554" width="9.28515625" style="98" customWidth="1"/>
    <col min="12555" max="12555" width="3.42578125" style="98" customWidth="1"/>
    <col min="12556" max="12556" width="2.42578125" style="98" customWidth="1"/>
    <col min="12557" max="12557" width="3" style="98" customWidth="1"/>
    <col min="12558" max="12558" width="3.28515625" style="98" customWidth="1"/>
    <col min="12559" max="12559" width="38.140625" style="98" customWidth="1"/>
    <col min="12560" max="12565" width="11.42578125" style="98"/>
    <col min="12566" max="12566" width="17.42578125" style="98" bestFit="1" customWidth="1"/>
    <col min="12567" max="12805" width="11.42578125" style="98"/>
    <col min="12806" max="12806" width="1.7109375" style="98" customWidth="1"/>
    <col min="12807" max="12807" width="16.140625" style="98" customWidth="1"/>
    <col min="12808" max="12808" width="39.140625" style="98" customWidth="1"/>
    <col min="12809" max="12809" width="10" style="98" customWidth="1"/>
    <col min="12810" max="12810" width="9.28515625" style="98" customWidth="1"/>
    <col min="12811" max="12811" width="3.42578125" style="98" customWidth="1"/>
    <col min="12812" max="12812" width="2.42578125" style="98" customWidth="1"/>
    <col min="12813" max="12813" width="3" style="98" customWidth="1"/>
    <col min="12814" max="12814" width="3.28515625" style="98" customWidth="1"/>
    <col min="12815" max="12815" width="38.140625" style="98" customWidth="1"/>
    <col min="12816" max="12821" width="11.42578125" style="98"/>
    <col min="12822" max="12822" width="17.42578125" style="98" bestFit="1" customWidth="1"/>
    <col min="12823" max="13061" width="11.42578125" style="98"/>
    <col min="13062" max="13062" width="1.7109375" style="98" customWidth="1"/>
    <col min="13063" max="13063" width="16.140625" style="98" customWidth="1"/>
    <col min="13064" max="13064" width="39.140625" style="98" customWidth="1"/>
    <col min="13065" max="13065" width="10" style="98" customWidth="1"/>
    <col min="13066" max="13066" width="9.28515625" style="98" customWidth="1"/>
    <col min="13067" max="13067" width="3.42578125" style="98" customWidth="1"/>
    <col min="13068" max="13068" width="2.42578125" style="98" customWidth="1"/>
    <col min="13069" max="13069" width="3" style="98" customWidth="1"/>
    <col min="13070" max="13070" width="3.28515625" style="98" customWidth="1"/>
    <col min="13071" max="13071" width="38.140625" style="98" customWidth="1"/>
    <col min="13072" max="13077" width="11.42578125" style="98"/>
    <col min="13078" max="13078" width="17.42578125" style="98" bestFit="1" customWidth="1"/>
    <col min="13079" max="13317" width="11.42578125" style="98"/>
    <col min="13318" max="13318" width="1.7109375" style="98" customWidth="1"/>
    <col min="13319" max="13319" width="16.140625" style="98" customWidth="1"/>
    <col min="13320" max="13320" width="39.140625" style="98" customWidth="1"/>
    <col min="13321" max="13321" width="10" style="98" customWidth="1"/>
    <col min="13322" max="13322" width="9.28515625" style="98" customWidth="1"/>
    <col min="13323" max="13323" width="3.42578125" style="98" customWidth="1"/>
    <col min="13324" max="13324" width="2.42578125" style="98" customWidth="1"/>
    <col min="13325" max="13325" width="3" style="98" customWidth="1"/>
    <col min="13326" max="13326" width="3.28515625" style="98" customWidth="1"/>
    <col min="13327" max="13327" width="38.140625" style="98" customWidth="1"/>
    <col min="13328" max="13333" width="11.42578125" style="98"/>
    <col min="13334" max="13334" width="17.42578125" style="98" bestFit="1" customWidth="1"/>
    <col min="13335" max="13573" width="11.42578125" style="98"/>
    <col min="13574" max="13574" width="1.7109375" style="98" customWidth="1"/>
    <col min="13575" max="13575" width="16.140625" style="98" customWidth="1"/>
    <col min="13576" max="13576" width="39.140625" style="98" customWidth="1"/>
    <col min="13577" max="13577" width="10" style="98" customWidth="1"/>
    <col min="13578" max="13578" width="9.28515625" style="98" customWidth="1"/>
    <col min="13579" max="13579" width="3.42578125" style="98" customWidth="1"/>
    <col min="13580" max="13580" width="2.42578125" style="98" customWidth="1"/>
    <col min="13581" max="13581" width="3" style="98" customWidth="1"/>
    <col min="13582" max="13582" width="3.28515625" style="98" customWidth="1"/>
    <col min="13583" max="13583" width="38.140625" style="98" customWidth="1"/>
    <col min="13584" max="13589" width="11.42578125" style="98"/>
    <col min="13590" max="13590" width="17.42578125" style="98" bestFit="1" customWidth="1"/>
    <col min="13591" max="13829" width="11.42578125" style="98"/>
    <col min="13830" max="13830" width="1.7109375" style="98" customWidth="1"/>
    <col min="13831" max="13831" width="16.140625" style="98" customWidth="1"/>
    <col min="13832" max="13832" width="39.140625" style="98" customWidth="1"/>
    <col min="13833" max="13833" width="10" style="98" customWidth="1"/>
    <col min="13834" max="13834" width="9.28515625" style="98" customWidth="1"/>
    <col min="13835" max="13835" width="3.42578125" style="98" customWidth="1"/>
    <col min="13836" max="13836" width="2.42578125" style="98" customWidth="1"/>
    <col min="13837" max="13837" width="3" style="98" customWidth="1"/>
    <col min="13838" max="13838" width="3.28515625" style="98" customWidth="1"/>
    <col min="13839" max="13839" width="38.140625" style="98" customWidth="1"/>
    <col min="13840" max="13845" width="11.42578125" style="98"/>
    <col min="13846" max="13846" width="17.42578125" style="98" bestFit="1" customWidth="1"/>
    <col min="13847" max="14085" width="11.42578125" style="98"/>
    <col min="14086" max="14086" width="1.7109375" style="98" customWidth="1"/>
    <col min="14087" max="14087" width="16.140625" style="98" customWidth="1"/>
    <col min="14088" max="14088" width="39.140625" style="98" customWidth="1"/>
    <col min="14089" max="14089" width="10" style="98" customWidth="1"/>
    <col min="14090" max="14090" width="9.28515625" style="98" customWidth="1"/>
    <col min="14091" max="14091" width="3.42578125" style="98" customWidth="1"/>
    <col min="14092" max="14092" width="2.42578125" style="98" customWidth="1"/>
    <col min="14093" max="14093" width="3" style="98" customWidth="1"/>
    <col min="14094" max="14094" width="3.28515625" style="98" customWidth="1"/>
    <col min="14095" max="14095" width="38.140625" style="98" customWidth="1"/>
    <col min="14096" max="14101" width="11.42578125" style="98"/>
    <col min="14102" max="14102" width="17.42578125" style="98" bestFit="1" customWidth="1"/>
    <col min="14103" max="14341" width="11.42578125" style="98"/>
    <col min="14342" max="14342" width="1.7109375" style="98" customWidth="1"/>
    <col min="14343" max="14343" width="16.140625" style="98" customWidth="1"/>
    <col min="14344" max="14344" width="39.140625" style="98" customWidth="1"/>
    <col min="14345" max="14345" width="10" style="98" customWidth="1"/>
    <col min="14346" max="14346" width="9.28515625" style="98" customWidth="1"/>
    <col min="14347" max="14347" width="3.42578125" style="98" customWidth="1"/>
    <col min="14348" max="14348" width="2.42578125" style="98" customWidth="1"/>
    <col min="14349" max="14349" width="3" style="98" customWidth="1"/>
    <col min="14350" max="14350" width="3.28515625" style="98" customWidth="1"/>
    <col min="14351" max="14351" width="38.140625" style="98" customWidth="1"/>
    <col min="14352" max="14357" width="11.42578125" style="98"/>
    <col min="14358" max="14358" width="17.42578125" style="98" bestFit="1" customWidth="1"/>
    <col min="14359" max="14597" width="11.42578125" style="98"/>
    <col min="14598" max="14598" width="1.7109375" style="98" customWidth="1"/>
    <col min="14599" max="14599" width="16.140625" style="98" customWidth="1"/>
    <col min="14600" max="14600" width="39.140625" style="98" customWidth="1"/>
    <col min="14601" max="14601" width="10" style="98" customWidth="1"/>
    <col min="14602" max="14602" width="9.28515625" style="98" customWidth="1"/>
    <col min="14603" max="14603" width="3.42578125" style="98" customWidth="1"/>
    <col min="14604" max="14604" width="2.42578125" style="98" customWidth="1"/>
    <col min="14605" max="14605" width="3" style="98" customWidth="1"/>
    <col min="14606" max="14606" width="3.28515625" style="98" customWidth="1"/>
    <col min="14607" max="14607" width="38.140625" style="98" customWidth="1"/>
    <col min="14608" max="14613" width="11.42578125" style="98"/>
    <col min="14614" max="14614" width="17.42578125" style="98" bestFit="1" customWidth="1"/>
    <col min="14615" max="14853" width="11.42578125" style="98"/>
    <col min="14854" max="14854" width="1.7109375" style="98" customWidth="1"/>
    <col min="14855" max="14855" width="16.140625" style="98" customWidth="1"/>
    <col min="14856" max="14856" width="39.140625" style="98" customWidth="1"/>
    <col min="14857" max="14857" width="10" style="98" customWidth="1"/>
    <col min="14858" max="14858" width="9.28515625" style="98" customWidth="1"/>
    <col min="14859" max="14859" width="3.42578125" style="98" customWidth="1"/>
    <col min="14860" max="14860" width="2.42578125" style="98" customWidth="1"/>
    <col min="14861" max="14861" width="3" style="98" customWidth="1"/>
    <col min="14862" max="14862" width="3.28515625" style="98" customWidth="1"/>
    <col min="14863" max="14863" width="38.140625" style="98" customWidth="1"/>
    <col min="14864" max="14869" width="11.42578125" style="98"/>
    <col min="14870" max="14870" width="17.42578125" style="98" bestFit="1" customWidth="1"/>
    <col min="14871" max="15109" width="11.42578125" style="98"/>
    <col min="15110" max="15110" width="1.7109375" style="98" customWidth="1"/>
    <col min="15111" max="15111" width="16.140625" style="98" customWidth="1"/>
    <col min="15112" max="15112" width="39.140625" style="98" customWidth="1"/>
    <col min="15113" max="15113" width="10" style="98" customWidth="1"/>
    <col min="15114" max="15114" width="9.28515625" style="98" customWidth="1"/>
    <col min="15115" max="15115" width="3.42578125" style="98" customWidth="1"/>
    <col min="15116" max="15116" width="2.42578125" style="98" customWidth="1"/>
    <col min="15117" max="15117" width="3" style="98" customWidth="1"/>
    <col min="15118" max="15118" width="3.28515625" style="98" customWidth="1"/>
    <col min="15119" max="15119" width="38.140625" style="98" customWidth="1"/>
    <col min="15120" max="15125" width="11.42578125" style="98"/>
    <col min="15126" max="15126" width="17.42578125" style="98" bestFit="1" customWidth="1"/>
    <col min="15127" max="15365" width="11.42578125" style="98"/>
    <col min="15366" max="15366" width="1.7109375" style="98" customWidth="1"/>
    <col min="15367" max="15367" width="16.140625" style="98" customWidth="1"/>
    <col min="15368" max="15368" width="39.140625" style="98" customWidth="1"/>
    <col min="15369" max="15369" width="10" style="98" customWidth="1"/>
    <col min="15370" max="15370" width="9.28515625" style="98" customWidth="1"/>
    <col min="15371" max="15371" width="3.42578125" style="98" customWidth="1"/>
    <col min="15372" max="15372" width="2.42578125" style="98" customWidth="1"/>
    <col min="15373" max="15373" width="3" style="98" customWidth="1"/>
    <col min="15374" max="15374" width="3.28515625" style="98" customWidth="1"/>
    <col min="15375" max="15375" width="38.140625" style="98" customWidth="1"/>
    <col min="15376" max="15381" width="11.42578125" style="98"/>
    <col min="15382" max="15382" width="17.42578125" style="98" bestFit="1" customWidth="1"/>
    <col min="15383" max="15621" width="11.42578125" style="98"/>
    <col min="15622" max="15622" width="1.7109375" style="98" customWidth="1"/>
    <col min="15623" max="15623" width="16.140625" style="98" customWidth="1"/>
    <col min="15624" max="15624" width="39.140625" style="98" customWidth="1"/>
    <col min="15625" max="15625" width="10" style="98" customWidth="1"/>
    <col min="15626" max="15626" width="9.28515625" style="98" customWidth="1"/>
    <col min="15627" max="15627" width="3.42578125" style="98" customWidth="1"/>
    <col min="15628" max="15628" width="2.42578125" style="98" customWidth="1"/>
    <col min="15629" max="15629" width="3" style="98" customWidth="1"/>
    <col min="15630" max="15630" width="3.28515625" style="98" customWidth="1"/>
    <col min="15631" max="15631" width="38.140625" style="98" customWidth="1"/>
    <col min="15632" max="15637" width="11.42578125" style="98"/>
    <col min="15638" max="15638" width="17.42578125" style="98" bestFit="1" customWidth="1"/>
    <col min="15639" max="15877" width="11.42578125" style="98"/>
    <col min="15878" max="15878" width="1.7109375" style="98" customWidth="1"/>
    <col min="15879" max="15879" width="16.140625" style="98" customWidth="1"/>
    <col min="15880" max="15880" width="39.140625" style="98" customWidth="1"/>
    <col min="15881" max="15881" width="10" style="98" customWidth="1"/>
    <col min="15882" max="15882" width="9.28515625" style="98" customWidth="1"/>
    <col min="15883" max="15883" width="3.42578125" style="98" customWidth="1"/>
    <col min="15884" max="15884" width="2.42578125" style="98" customWidth="1"/>
    <col min="15885" max="15885" width="3" style="98" customWidth="1"/>
    <col min="15886" max="15886" width="3.28515625" style="98" customWidth="1"/>
    <col min="15887" max="15887" width="38.140625" style="98" customWidth="1"/>
    <col min="15888" max="15893" width="11.42578125" style="98"/>
    <col min="15894" max="15894" width="17.42578125" style="98" bestFit="1" customWidth="1"/>
    <col min="15895" max="16133" width="11.42578125" style="98"/>
    <col min="16134" max="16134" width="1.7109375" style="98" customWidth="1"/>
    <col min="16135" max="16135" width="16.140625" style="98" customWidth="1"/>
    <col min="16136" max="16136" width="39.140625" style="98" customWidth="1"/>
    <col min="16137" max="16137" width="10" style="98" customWidth="1"/>
    <col min="16138" max="16138" width="9.28515625" style="98" customWidth="1"/>
    <col min="16139" max="16139" width="3.42578125" style="98" customWidth="1"/>
    <col min="16140" max="16140" width="2.42578125" style="98" customWidth="1"/>
    <col min="16141" max="16141" width="3" style="98" customWidth="1"/>
    <col min="16142" max="16142" width="3.28515625" style="98" customWidth="1"/>
    <col min="16143" max="16143" width="38.140625" style="98" customWidth="1"/>
    <col min="16144" max="16149" width="11.42578125" style="98"/>
    <col min="16150" max="16150" width="17.42578125" style="98" bestFit="1" customWidth="1"/>
    <col min="16151" max="16384" width="11.42578125" style="98"/>
  </cols>
  <sheetData>
    <row r="1" spans="1:16150" s="186" customFormat="1" ht="20.25" customHeight="1" x14ac:dyDescent="0.3">
      <c r="B1" s="1084" t="e" vm="2">
        <v>#VALUE!</v>
      </c>
      <c r="C1" s="1084"/>
      <c r="D1" s="1084"/>
      <c r="E1" s="1084"/>
      <c r="F1" s="1107" t="s">
        <v>0</v>
      </c>
      <c r="G1" s="1108"/>
      <c r="H1" s="1108"/>
      <c r="I1" s="1108"/>
      <c r="J1" s="1108"/>
      <c r="K1" s="1108"/>
      <c r="L1" s="1108"/>
      <c r="M1" s="1108"/>
      <c r="N1" s="1108"/>
      <c r="O1" s="1108"/>
      <c r="P1" s="1108"/>
      <c r="Q1" s="1087" t="s">
        <v>1</v>
      </c>
    </row>
    <row r="2" spans="1:16150" s="186" customFormat="1" ht="20.25" customHeight="1" x14ac:dyDescent="0.3">
      <c r="B2" s="1084"/>
      <c r="C2" s="1084"/>
      <c r="D2" s="1084"/>
      <c r="E2" s="1084"/>
      <c r="F2" s="1108"/>
      <c r="G2" s="1108"/>
      <c r="H2" s="1108"/>
      <c r="I2" s="1108"/>
      <c r="J2" s="1108"/>
      <c r="K2" s="1108"/>
      <c r="L2" s="1108"/>
      <c r="M2" s="1108"/>
      <c r="N2" s="1108"/>
      <c r="O2" s="1108"/>
      <c r="P2" s="1108"/>
      <c r="Q2" s="1088"/>
    </row>
    <row r="3" spans="1:16150" s="186" customFormat="1" x14ac:dyDescent="0.3">
      <c r="B3" s="1084"/>
      <c r="C3" s="1084"/>
      <c r="D3" s="1084"/>
      <c r="E3" s="1084"/>
      <c r="F3" s="1108"/>
      <c r="G3" s="1108"/>
      <c r="H3" s="1108"/>
      <c r="I3" s="1108"/>
      <c r="J3" s="1108"/>
      <c r="K3" s="1108"/>
      <c r="L3" s="1108"/>
      <c r="M3" s="1108"/>
      <c r="N3" s="1108"/>
      <c r="O3" s="1108"/>
      <c r="P3" s="1108"/>
      <c r="Q3" s="100" t="s">
        <v>2</v>
      </c>
    </row>
    <row r="4" spans="1:16150" s="186" customFormat="1" x14ac:dyDescent="0.3">
      <c r="B4" s="1084"/>
      <c r="C4" s="1084"/>
      <c r="D4" s="1084"/>
      <c r="E4" s="1084"/>
      <c r="F4" s="1108"/>
      <c r="G4" s="1108"/>
      <c r="H4" s="1108"/>
      <c r="I4" s="1108"/>
      <c r="J4" s="1108"/>
      <c r="K4" s="1108"/>
      <c r="L4" s="1108"/>
      <c r="M4" s="1108"/>
      <c r="N4" s="1108"/>
      <c r="O4" s="1108"/>
      <c r="P4" s="1108"/>
      <c r="Q4" s="100" t="s">
        <v>3</v>
      </c>
    </row>
    <row r="5" spans="1:16150" s="186" customFormat="1" ht="23.25" x14ac:dyDescent="0.3">
      <c r="B5" s="417"/>
      <c r="C5" s="417"/>
      <c r="D5" s="417"/>
      <c r="E5" s="357"/>
      <c r="F5" s="417"/>
      <c r="G5" s="417"/>
      <c r="H5" s="417"/>
      <c r="I5" s="417"/>
      <c r="J5" s="417"/>
      <c r="K5" s="417"/>
      <c r="L5" s="417"/>
      <c r="M5" s="417"/>
      <c r="N5" s="417"/>
      <c r="O5" s="417"/>
      <c r="P5" s="417"/>
      <c r="Q5" s="417"/>
    </row>
    <row r="6" spans="1:16150" s="186" customFormat="1" ht="18" customHeight="1" x14ac:dyDescent="0.35">
      <c r="B6" s="1146" t="s">
        <v>4</v>
      </c>
      <c r="C6" s="1146"/>
      <c r="D6" s="1146"/>
      <c r="E6" s="357" t="s">
        <v>5</v>
      </c>
      <c r="F6" s="465"/>
      <c r="G6" s="462"/>
      <c r="H6" s="462"/>
      <c r="I6" s="464"/>
      <c r="J6" s="1109"/>
      <c r="K6" s="1109"/>
      <c r="L6" s="1109"/>
      <c r="M6" s="1109"/>
      <c r="N6" s="1109"/>
      <c r="O6" s="1109"/>
      <c r="P6" s="1109"/>
      <c r="Q6" s="1109"/>
    </row>
    <row r="7" spans="1:16150" s="186" customFormat="1" ht="23.25" x14ac:dyDescent="0.35">
      <c r="B7" s="101" t="s">
        <v>6</v>
      </c>
      <c r="C7" s="101"/>
      <c r="D7" s="101" t="s">
        <v>330</v>
      </c>
      <c r="E7" s="357" t="s">
        <v>7</v>
      </c>
      <c r="F7" s="465"/>
      <c r="G7" s="462"/>
      <c r="H7" s="462"/>
      <c r="I7" s="464"/>
      <c r="J7" s="463"/>
      <c r="K7" s="463"/>
      <c r="L7" s="463"/>
      <c r="M7" s="463"/>
      <c r="N7" s="463"/>
      <c r="O7" s="463"/>
      <c r="P7" s="463"/>
      <c r="Q7" s="463"/>
    </row>
    <row r="8" spans="1:16150" s="186" customFormat="1" ht="18" customHeight="1" x14ac:dyDescent="0.35">
      <c r="B8" s="1323" t="s">
        <v>8</v>
      </c>
      <c r="C8" s="1323"/>
      <c r="D8" s="1323"/>
      <c r="E8" s="357" t="s">
        <v>329</v>
      </c>
      <c r="F8" s="465"/>
      <c r="G8" s="465"/>
      <c r="H8" s="465"/>
      <c r="I8" s="462"/>
      <c r="J8" s="464"/>
      <c r="K8" s="1109"/>
      <c r="L8" s="1110"/>
      <c r="M8" s="1110"/>
      <c r="N8" s="1110"/>
      <c r="O8" s="1110"/>
      <c r="P8" s="1110"/>
      <c r="Q8" s="1110"/>
    </row>
    <row r="9" spans="1:16150" s="186" customFormat="1" ht="23.25" x14ac:dyDescent="0.35">
      <c r="B9" s="1146" t="s">
        <v>10</v>
      </c>
      <c r="C9" s="1146"/>
      <c r="D9" s="1146"/>
      <c r="E9" s="357" t="s">
        <v>677</v>
      </c>
      <c r="F9" s="103"/>
      <c r="G9" s="104"/>
      <c r="H9" s="104"/>
      <c r="I9" s="189"/>
      <c r="J9" s="190"/>
      <c r="K9" s="190"/>
      <c r="L9" s="190"/>
      <c r="M9" s="190"/>
      <c r="N9" s="190"/>
      <c r="O9" s="190"/>
      <c r="P9" s="190"/>
      <c r="Q9" s="190"/>
    </row>
    <row r="10" spans="1:16150" s="186" customFormat="1" ht="23.25" x14ac:dyDescent="0.35">
      <c r="A10" s="98"/>
      <c r="B10" s="1146" t="s">
        <v>12</v>
      </c>
      <c r="C10" s="1146"/>
      <c r="D10" s="1146"/>
      <c r="E10" s="357" t="s">
        <v>13</v>
      </c>
      <c r="F10" s="108"/>
      <c r="G10" s="108"/>
      <c r="H10" s="10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8"/>
      <c r="JW10" s="98"/>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8"/>
      <c r="LP10" s="98"/>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8"/>
      <c r="NI10" s="98"/>
      <c r="NJ10" s="98"/>
      <c r="NK10" s="98"/>
      <c r="NL10" s="98"/>
      <c r="NM10" s="98"/>
      <c r="NN10" s="98"/>
      <c r="NO10" s="98"/>
      <c r="NP10" s="98"/>
      <c r="NQ10" s="98"/>
      <c r="NR10" s="98"/>
      <c r="NS10" s="98"/>
      <c r="NT10" s="98"/>
      <c r="NU10" s="98"/>
      <c r="NV10" s="98"/>
      <c r="NW10" s="98"/>
      <c r="NX10" s="98"/>
      <c r="NY10" s="98"/>
      <c r="NZ10" s="98"/>
      <c r="OA10" s="98"/>
      <c r="OB10" s="98"/>
      <c r="OC10" s="98"/>
      <c r="OD10" s="98"/>
      <c r="OE10" s="98"/>
      <c r="OF10" s="98"/>
      <c r="OG10" s="98"/>
      <c r="OH10" s="98"/>
      <c r="OI10" s="98"/>
      <c r="OJ10" s="98"/>
      <c r="OK10" s="98"/>
      <c r="OL10" s="98"/>
      <c r="OM10" s="98"/>
      <c r="ON10" s="98"/>
      <c r="OO10" s="98"/>
      <c r="OP10" s="98"/>
      <c r="OQ10" s="98"/>
      <c r="OR10" s="98"/>
      <c r="OS10" s="98"/>
      <c r="OT10" s="98"/>
      <c r="OU10" s="98"/>
      <c r="OV10" s="98"/>
      <c r="OW10" s="98"/>
      <c r="OX10" s="98"/>
      <c r="OY10" s="98"/>
      <c r="OZ10" s="98"/>
      <c r="PA10" s="98"/>
      <c r="PB10" s="98"/>
      <c r="PC10" s="98"/>
      <c r="PD10" s="98"/>
      <c r="PE10" s="98"/>
      <c r="PF10" s="98"/>
      <c r="PG10" s="98"/>
      <c r="PH10" s="98"/>
      <c r="PI10" s="98"/>
      <c r="PJ10" s="98"/>
      <c r="PK10" s="98"/>
      <c r="PL10" s="98"/>
      <c r="PM10" s="98"/>
      <c r="PN10" s="98"/>
      <c r="PO10" s="98"/>
      <c r="PP10" s="98"/>
      <c r="PQ10" s="98"/>
      <c r="PR10" s="98"/>
      <c r="PS10" s="98"/>
      <c r="PT10" s="98"/>
      <c r="PU10" s="98"/>
      <c r="PV10" s="98"/>
      <c r="PW10" s="98"/>
      <c r="PX10" s="98"/>
      <c r="PY10" s="98"/>
      <c r="PZ10" s="98"/>
      <c r="QA10" s="98"/>
      <c r="QB10" s="98"/>
      <c r="QC10" s="98"/>
      <c r="QD10" s="98"/>
      <c r="QE10" s="98"/>
      <c r="QF10" s="98"/>
      <c r="QG10" s="98"/>
      <c r="QH10" s="98"/>
      <c r="QI10" s="98"/>
      <c r="QJ10" s="98"/>
      <c r="QK10" s="98"/>
      <c r="QL10" s="98"/>
      <c r="QM10" s="98"/>
      <c r="QN10" s="98"/>
      <c r="QO10" s="98"/>
      <c r="QP10" s="98"/>
      <c r="QQ10" s="98"/>
      <c r="QR10" s="98"/>
      <c r="QS10" s="98"/>
      <c r="QT10" s="98"/>
      <c r="QU10" s="98"/>
      <c r="QV10" s="98"/>
      <c r="QW10" s="98"/>
      <c r="QX10" s="98"/>
      <c r="QY10" s="98"/>
      <c r="QZ10" s="98"/>
      <c r="RA10" s="98"/>
      <c r="RB10" s="98"/>
      <c r="RC10" s="98"/>
      <c r="RD10" s="98"/>
      <c r="RE10" s="98"/>
      <c r="RF10" s="98"/>
      <c r="RG10" s="98"/>
      <c r="RH10" s="98"/>
      <c r="RI10" s="98"/>
      <c r="RJ10" s="98"/>
      <c r="RK10" s="98"/>
      <c r="RL10" s="98"/>
      <c r="RM10" s="98"/>
      <c r="RN10" s="98"/>
      <c r="RO10" s="98"/>
      <c r="RP10" s="98"/>
      <c r="RQ10" s="98"/>
      <c r="RR10" s="98"/>
      <c r="RS10" s="98"/>
      <c r="RT10" s="98"/>
      <c r="RU10" s="98"/>
      <c r="RV10" s="98"/>
      <c r="RW10" s="98"/>
      <c r="RX10" s="98"/>
      <c r="RY10" s="98"/>
      <c r="RZ10" s="98"/>
      <c r="SA10" s="98"/>
      <c r="SB10" s="98"/>
      <c r="SC10" s="98"/>
      <c r="SD10" s="98"/>
      <c r="SE10" s="98"/>
      <c r="SF10" s="98"/>
      <c r="SG10" s="98"/>
      <c r="SH10" s="98"/>
      <c r="SI10" s="98"/>
      <c r="SJ10" s="98"/>
      <c r="SK10" s="98"/>
      <c r="SL10" s="98"/>
      <c r="SM10" s="98"/>
      <c r="SN10" s="98"/>
      <c r="SO10" s="98"/>
      <c r="SP10" s="98"/>
      <c r="SQ10" s="98"/>
      <c r="SR10" s="98"/>
      <c r="SS10" s="98"/>
      <c r="ST10" s="98"/>
      <c r="SU10" s="98"/>
      <c r="SV10" s="98"/>
      <c r="SW10" s="98"/>
      <c r="SX10" s="98"/>
      <c r="SY10" s="98"/>
      <c r="SZ10" s="98"/>
      <c r="TA10" s="98"/>
      <c r="TB10" s="98"/>
      <c r="TC10" s="98"/>
      <c r="TD10" s="98"/>
      <c r="TE10" s="98"/>
      <c r="TF10" s="98"/>
      <c r="TG10" s="98"/>
      <c r="TH10" s="98"/>
      <c r="TI10" s="98"/>
      <c r="TJ10" s="98"/>
      <c r="TK10" s="98"/>
      <c r="TL10" s="98"/>
      <c r="TM10" s="98"/>
      <c r="TN10" s="98"/>
      <c r="TO10" s="98"/>
      <c r="TP10" s="98"/>
      <c r="TQ10" s="98"/>
      <c r="TR10" s="98"/>
      <c r="TS10" s="98"/>
      <c r="TT10" s="98"/>
      <c r="TU10" s="98"/>
      <c r="TV10" s="98"/>
      <c r="TW10" s="98"/>
      <c r="TX10" s="98"/>
      <c r="TY10" s="98"/>
      <c r="TZ10" s="98"/>
      <c r="UA10" s="98"/>
      <c r="UB10" s="98"/>
      <c r="UC10" s="98"/>
      <c r="UD10" s="98"/>
      <c r="UE10" s="98"/>
      <c r="UF10" s="98"/>
      <c r="UG10" s="98"/>
      <c r="UH10" s="98"/>
      <c r="UI10" s="98"/>
      <c r="UJ10" s="98"/>
      <c r="UK10" s="98"/>
      <c r="UL10" s="98"/>
      <c r="UM10" s="98"/>
      <c r="UN10" s="98"/>
      <c r="UO10" s="98"/>
      <c r="UP10" s="98"/>
      <c r="UQ10" s="98"/>
      <c r="UR10" s="98"/>
      <c r="US10" s="98"/>
      <c r="UT10" s="98"/>
      <c r="UU10" s="98"/>
      <c r="UV10" s="98"/>
      <c r="UW10" s="98"/>
      <c r="UX10" s="98"/>
      <c r="UY10" s="98"/>
      <c r="UZ10" s="98"/>
      <c r="VA10" s="98"/>
      <c r="VB10" s="98"/>
      <c r="VC10" s="98"/>
      <c r="VD10" s="98"/>
      <c r="VE10" s="98"/>
      <c r="VF10" s="98"/>
      <c r="VG10" s="98"/>
      <c r="VH10" s="98"/>
      <c r="VI10" s="98"/>
      <c r="VJ10" s="98"/>
      <c r="VK10" s="98"/>
      <c r="VL10" s="98"/>
      <c r="VM10" s="98"/>
      <c r="VN10" s="98"/>
      <c r="VO10" s="98"/>
      <c r="VP10" s="98"/>
      <c r="VQ10" s="98"/>
      <c r="VR10" s="98"/>
      <c r="VS10" s="98"/>
      <c r="VT10" s="98"/>
      <c r="VU10" s="98"/>
      <c r="VV10" s="98"/>
      <c r="VW10" s="98"/>
      <c r="VX10" s="98"/>
      <c r="VY10" s="98"/>
      <c r="VZ10" s="98"/>
      <c r="WA10" s="98"/>
      <c r="WB10" s="98"/>
      <c r="WC10" s="98"/>
      <c r="WD10" s="98"/>
      <c r="WE10" s="98"/>
      <c r="WF10" s="98"/>
      <c r="WG10" s="98"/>
      <c r="WH10" s="98"/>
      <c r="WI10" s="98"/>
      <c r="WJ10" s="98"/>
      <c r="WK10" s="98"/>
      <c r="WL10" s="98"/>
      <c r="WM10" s="98"/>
      <c r="WN10" s="98"/>
      <c r="WO10" s="98"/>
      <c r="WP10" s="98"/>
      <c r="WQ10" s="98"/>
      <c r="WR10" s="98"/>
      <c r="WS10" s="98"/>
      <c r="WT10" s="98"/>
      <c r="WU10" s="98"/>
      <c r="WV10" s="98"/>
      <c r="WW10" s="98"/>
      <c r="WX10" s="98"/>
      <c r="WY10" s="98"/>
      <c r="WZ10" s="98"/>
      <c r="XA10" s="98"/>
      <c r="XB10" s="98"/>
      <c r="XC10" s="98"/>
      <c r="XD10" s="98"/>
      <c r="XE10" s="98"/>
      <c r="XF10" s="98"/>
      <c r="XG10" s="98"/>
      <c r="XH10" s="98"/>
      <c r="XI10" s="98"/>
      <c r="XJ10" s="98"/>
      <c r="XK10" s="98"/>
      <c r="XL10" s="98"/>
      <c r="XM10" s="98"/>
      <c r="XN10" s="98"/>
      <c r="XO10" s="98"/>
      <c r="XP10" s="98"/>
      <c r="XQ10" s="98"/>
      <c r="XR10" s="98"/>
      <c r="XS10" s="98"/>
      <c r="XT10" s="98"/>
      <c r="XU10" s="98"/>
      <c r="XV10" s="98"/>
      <c r="XW10" s="98"/>
      <c r="XX10" s="98"/>
      <c r="XY10" s="98"/>
      <c r="XZ10" s="98"/>
      <c r="YA10" s="98"/>
      <c r="YB10" s="98"/>
      <c r="YC10" s="98"/>
      <c r="YD10" s="98"/>
      <c r="YE10" s="98"/>
      <c r="YF10" s="98"/>
      <c r="YG10" s="98"/>
      <c r="YH10" s="98"/>
      <c r="YI10" s="98"/>
      <c r="YJ10" s="98"/>
      <c r="YK10" s="98"/>
      <c r="YL10" s="98"/>
      <c r="YM10" s="98"/>
      <c r="YN10" s="98"/>
      <c r="YO10" s="98"/>
      <c r="YP10" s="98"/>
      <c r="YQ10" s="98"/>
      <c r="YR10" s="98"/>
      <c r="YS10" s="98"/>
      <c r="YT10" s="98"/>
      <c r="YU10" s="98"/>
      <c r="YV10" s="98"/>
      <c r="YW10" s="98"/>
      <c r="YX10" s="98"/>
      <c r="YY10" s="98"/>
      <c r="YZ10" s="98"/>
      <c r="ZA10" s="98"/>
      <c r="ZB10" s="98"/>
      <c r="ZC10" s="98"/>
      <c r="ZD10" s="98"/>
      <c r="ZE10" s="98"/>
      <c r="ZF10" s="98"/>
      <c r="ZG10" s="98"/>
      <c r="ZH10" s="98"/>
      <c r="ZI10" s="98"/>
      <c r="ZJ10" s="98"/>
      <c r="ZK10" s="98"/>
      <c r="ZL10" s="98"/>
      <c r="ZM10" s="98"/>
      <c r="ZN10" s="98"/>
      <c r="ZO10" s="98"/>
      <c r="ZP10" s="98"/>
      <c r="ZQ10" s="98"/>
      <c r="ZR10" s="98"/>
      <c r="ZS10" s="98"/>
      <c r="ZT10" s="98"/>
      <c r="ZU10" s="98"/>
      <c r="ZV10" s="98"/>
      <c r="ZW10" s="98"/>
      <c r="ZX10" s="98"/>
      <c r="ZY10" s="98"/>
      <c r="ZZ10" s="98"/>
      <c r="AAA10" s="98"/>
      <c r="AAB10" s="98"/>
      <c r="AAC10" s="98"/>
      <c r="AAD10" s="98"/>
      <c r="AAE10" s="98"/>
      <c r="AAF10" s="98"/>
      <c r="AAG10" s="98"/>
      <c r="AAH10" s="98"/>
      <c r="AAI10" s="98"/>
      <c r="AAJ10" s="98"/>
      <c r="AAK10" s="98"/>
      <c r="AAL10" s="98"/>
      <c r="AAM10" s="98"/>
      <c r="AAN10" s="98"/>
      <c r="AAO10" s="98"/>
      <c r="AAP10" s="98"/>
      <c r="AAQ10" s="98"/>
      <c r="AAR10" s="98"/>
      <c r="AAS10" s="98"/>
      <c r="AAT10" s="98"/>
      <c r="AAU10" s="98"/>
      <c r="AAV10" s="98"/>
      <c r="AAW10" s="98"/>
      <c r="AAX10" s="98"/>
      <c r="AAY10" s="98"/>
      <c r="AAZ10" s="98"/>
      <c r="ABA10" s="98"/>
      <c r="ABB10" s="98"/>
      <c r="ABC10" s="98"/>
      <c r="ABD10" s="98"/>
      <c r="ABE10" s="98"/>
      <c r="ABF10" s="98"/>
      <c r="ABG10" s="98"/>
      <c r="ABH10" s="98"/>
      <c r="ABI10" s="98"/>
      <c r="ABJ10" s="98"/>
      <c r="ABK10" s="98"/>
      <c r="ABL10" s="98"/>
      <c r="ABM10" s="98"/>
      <c r="ABN10" s="98"/>
      <c r="ABO10" s="98"/>
      <c r="ABP10" s="98"/>
      <c r="ABQ10" s="98"/>
      <c r="ABR10" s="98"/>
      <c r="ABS10" s="98"/>
      <c r="ABT10" s="98"/>
      <c r="ABU10" s="98"/>
      <c r="ABV10" s="98"/>
      <c r="ABW10" s="98"/>
      <c r="ABX10" s="98"/>
      <c r="ABY10" s="98"/>
      <c r="ABZ10" s="98"/>
      <c r="ACA10" s="98"/>
      <c r="ACB10" s="98"/>
      <c r="ACC10" s="98"/>
      <c r="ACD10" s="98"/>
      <c r="ACE10" s="98"/>
      <c r="ACF10" s="98"/>
      <c r="ACG10" s="98"/>
      <c r="ACH10" s="98"/>
      <c r="ACI10" s="98"/>
      <c r="ACJ10" s="98"/>
      <c r="ACK10" s="98"/>
      <c r="ACL10" s="98"/>
      <c r="ACM10" s="98"/>
      <c r="ACN10" s="98"/>
      <c r="ACO10" s="98"/>
      <c r="ACP10" s="98"/>
      <c r="ACQ10" s="98"/>
      <c r="ACR10" s="98"/>
      <c r="ACS10" s="98"/>
      <c r="ACT10" s="98"/>
      <c r="ACU10" s="98"/>
      <c r="ACV10" s="98"/>
      <c r="ACW10" s="98"/>
      <c r="ACX10" s="98"/>
      <c r="ACY10" s="98"/>
      <c r="ACZ10" s="98"/>
      <c r="ADA10" s="98"/>
      <c r="ADB10" s="98"/>
      <c r="ADC10" s="98"/>
      <c r="ADD10" s="98"/>
      <c r="ADE10" s="98"/>
      <c r="ADF10" s="98"/>
      <c r="ADG10" s="98"/>
      <c r="ADH10" s="98"/>
      <c r="ADI10" s="98"/>
      <c r="ADJ10" s="98"/>
      <c r="ADK10" s="98"/>
      <c r="ADL10" s="98"/>
      <c r="ADM10" s="98"/>
      <c r="ADN10" s="98"/>
      <c r="ADO10" s="98"/>
      <c r="ADP10" s="98"/>
      <c r="ADQ10" s="98"/>
      <c r="ADR10" s="98"/>
      <c r="ADS10" s="98"/>
      <c r="ADT10" s="98"/>
      <c r="ADU10" s="98"/>
      <c r="ADV10" s="98"/>
      <c r="ADW10" s="98"/>
      <c r="ADX10" s="98"/>
      <c r="ADY10" s="98"/>
      <c r="ADZ10" s="98"/>
      <c r="AEA10" s="98"/>
      <c r="AEB10" s="98"/>
      <c r="AEC10" s="98"/>
      <c r="AED10" s="98"/>
      <c r="AEE10" s="98"/>
      <c r="AEF10" s="98"/>
      <c r="AEG10" s="98"/>
      <c r="AEH10" s="98"/>
      <c r="AEI10" s="98"/>
      <c r="AEJ10" s="98"/>
      <c r="AEK10" s="98"/>
      <c r="AEL10" s="98"/>
      <c r="AEM10" s="98"/>
      <c r="AEN10" s="98"/>
      <c r="AEO10" s="98"/>
      <c r="AEP10" s="98"/>
      <c r="AEQ10" s="98"/>
      <c r="AER10" s="98"/>
      <c r="AES10" s="98"/>
      <c r="AET10" s="98"/>
      <c r="AEU10" s="98"/>
      <c r="AEV10" s="98"/>
      <c r="AEW10" s="98"/>
      <c r="AEX10" s="98"/>
      <c r="AEY10" s="98"/>
      <c r="AEZ10" s="98"/>
      <c r="AFA10" s="98"/>
      <c r="AFB10" s="98"/>
      <c r="AFC10" s="98"/>
      <c r="AFD10" s="98"/>
      <c r="AFE10" s="98"/>
      <c r="AFF10" s="98"/>
      <c r="AFG10" s="98"/>
      <c r="AFH10" s="98"/>
      <c r="AFI10" s="98"/>
      <c r="AFJ10" s="98"/>
      <c r="AFK10" s="98"/>
      <c r="AFL10" s="98"/>
      <c r="AFM10" s="98"/>
      <c r="AFN10" s="98"/>
      <c r="AFO10" s="98"/>
      <c r="AFP10" s="98"/>
      <c r="AFQ10" s="98"/>
      <c r="AFR10" s="98"/>
      <c r="AFS10" s="98"/>
      <c r="AFT10" s="98"/>
      <c r="AFU10" s="98"/>
      <c r="AFV10" s="98"/>
      <c r="AFW10" s="98"/>
      <c r="AFX10" s="98"/>
      <c r="AFY10" s="98"/>
      <c r="AFZ10" s="98"/>
      <c r="AGA10" s="98"/>
      <c r="AGB10" s="98"/>
      <c r="AGC10" s="98"/>
      <c r="AGD10" s="98"/>
      <c r="AGE10" s="98"/>
      <c r="AGF10" s="98"/>
      <c r="AGG10" s="98"/>
      <c r="AGH10" s="98"/>
      <c r="AGI10" s="98"/>
      <c r="AGJ10" s="98"/>
      <c r="AGK10" s="98"/>
      <c r="AGL10" s="98"/>
      <c r="AGM10" s="98"/>
      <c r="AGN10" s="98"/>
      <c r="AGO10" s="98"/>
      <c r="AGP10" s="98"/>
      <c r="AGQ10" s="98"/>
      <c r="AGR10" s="98"/>
      <c r="AGS10" s="98"/>
      <c r="AGT10" s="98"/>
      <c r="AGU10" s="98"/>
      <c r="AGV10" s="98"/>
      <c r="AGW10" s="98"/>
      <c r="AGX10" s="98"/>
      <c r="AGY10" s="98"/>
      <c r="AGZ10" s="98"/>
      <c r="AHA10" s="98"/>
      <c r="AHB10" s="98"/>
      <c r="AHC10" s="98"/>
      <c r="AHD10" s="98"/>
      <c r="AHE10" s="98"/>
      <c r="AHF10" s="98"/>
      <c r="AHG10" s="98"/>
      <c r="AHH10" s="98"/>
      <c r="AHI10" s="98"/>
      <c r="AHJ10" s="98"/>
      <c r="AHK10" s="98"/>
      <c r="AHL10" s="98"/>
      <c r="AHM10" s="98"/>
      <c r="AHN10" s="98"/>
      <c r="AHO10" s="98"/>
      <c r="AHP10" s="98"/>
      <c r="AHQ10" s="98"/>
      <c r="AHR10" s="98"/>
      <c r="AHS10" s="98"/>
      <c r="AHT10" s="98"/>
      <c r="AHU10" s="98"/>
      <c r="AHV10" s="98"/>
      <c r="AHW10" s="98"/>
      <c r="AHX10" s="98"/>
      <c r="AHY10" s="98"/>
      <c r="AHZ10" s="98"/>
      <c r="AIA10" s="98"/>
      <c r="AIB10" s="98"/>
      <c r="AIC10" s="98"/>
      <c r="AID10" s="98"/>
      <c r="AIE10" s="98"/>
      <c r="AIF10" s="98"/>
      <c r="AIG10" s="98"/>
      <c r="AIH10" s="98"/>
      <c r="AII10" s="98"/>
      <c r="AIJ10" s="98"/>
      <c r="AIK10" s="98"/>
      <c r="AIL10" s="98"/>
      <c r="AIM10" s="98"/>
      <c r="AIN10" s="98"/>
      <c r="AIO10" s="98"/>
      <c r="AIP10" s="98"/>
      <c r="AIQ10" s="98"/>
      <c r="AIR10" s="98"/>
      <c r="AIS10" s="98"/>
      <c r="AIT10" s="98"/>
      <c r="AIU10" s="98"/>
      <c r="AIV10" s="98"/>
      <c r="AIW10" s="98"/>
      <c r="AIX10" s="98"/>
      <c r="AIY10" s="98"/>
      <c r="AIZ10" s="98"/>
      <c r="AJA10" s="98"/>
      <c r="AJB10" s="98"/>
      <c r="AJC10" s="98"/>
      <c r="AJD10" s="98"/>
      <c r="AJE10" s="98"/>
      <c r="AJF10" s="98"/>
      <c r="AJG10" s="98"/>
      <c r="AJH10" s="98"/>
      <c r="AJI10" s="98"/>
      <c r="AJJ10" s="98"/>
      <c r="AJK10" s="98"/>
      <c r="AJL10" s="98"/>
      <c r="AJM10" s="98"/>
      <c r="AJN10" s="98"/>
      <c r="AJO10" s="98"/>
      <c r="AJP10" s="98"/>
      <c r="AJQ10" s="98"/>
      <c r="AJR10" s="98"/>
      <c r="AJS10" s="98"/>
      <c r="AJT10" s="98"/>
      <c r="AJU10" s="98"/>
      <c r="AJV10" s="98"/>
      <c r="AJW10" s="98"/>
      <c r="AJX10" s="98"/>
      <c r="AJY10" s="98"/>
      <c r="AJZ10" s="98"/>
      <c r="AKA10" s="98"/>
      <c r="AKB10" s="98"/>
      <c r="AKC10" s="98"/>
      <c r="AKD10" s="98"/>
      <c r="AKE10" s="98"/>
      <c r="AKF10" s="98"/>
      <c r="AKG10" s="98"/>
      <c r="AKH10" s="98"/>
      <c r="AKI10" s="98"/>
      <c r="AKJ10" s="98"/>
      <c r="AKK10" s="98"/>
      <c r="AKL10" s="98"/>
      <c r="AKM10" s="98"/>
      <c r="AKN10" s="98"/>
      <c r="AKO10" s="98"/>
      <c r="AKP10" s="98"/>
      <c r="AKQ10" s="98"/>
      <c r="AKR10" s="98"/>
      <c r="AKS10" s="98"/>
      <c r="AKT10" s="98"/>
      <c r="AKU10" s="98"/>
      <c r="AKV10" s="98"/>
      <c r="AKW10" s="98"/>
      <c r="AKX10" s="98"/>
      <c r="AKY10" s="98"/>
      <c r="AKZ10" s="98"/>
      <c r="ALA10" s="98"/>
      <c r="ALB10" s="98"/>
      <c r="ALC10" s="98"/>
      <c r="ALD10" s="98"/>
      <c r="ALE10" s="98"/>
      <c r="ALF10" s="98"/>
      <c r="ALG10" s="98"/>
      <c r="ALH10" s="98"/>
      <c r="ALI10" s="98"/>
      <c r="ALJ10" s="98"/>
      <c r="ALK10" s="98"/>
      <c r="ALL10" s="98"/>
      <c r="ALM10" s="98"/>
      <c r="ALN10" s="98"/>
      <c r="ALO10" s="98"/>
      <c r="ALP10" s="98"/>
      <c r="ALQ10" s="98"/>
      <c r="ALR10" s="98"/>
      <c r="ALS10" s="98"/>
      <c r="ALT10" s="98"/>
      <c r="ALU10" s="98"/>
      <c r="ALV10" s="98"/>
      <c r="ALW10" s="98"/>
      <c r="ALX10" s="98"/>
      <c r="ALY10" s="98"/>
      <c r="ALZ10" s="98"/>
      <c r="AMA10" s="98"/>
      <c r="AMB10" s="98"/>
      <c r="AMC10" s="98"/>
      <c r="AMD10" s="98"/>
      <c r="AME10" s="98"/>
      <c r="AMF10" s="98"/>
      <c r="AMG10" s="98"/>
      <c r="AMH10" s="98"/>
      <c r="AMI10" s="98"/>
      <c r="AMJ10" s="98"/>
      <c r="AMK10" s="98"/>
      <c r="AML10" s="98"/>
      <c r="AMM10" s="98"/>
      <c r="AMN10" s="98"/>
      <c r="AMO10" s="98"/>
      <c r="AMP10" s="98"/>
      <c r="AMQ10" s="98"/>
      <c r="AMR10" s="98"/>
      <c r="AMS10" s="98"/>
      <c r="AMT10" s="98"/>
      <c r="AMU10" s="98"/>
      <c r="AMV10" s="98"/>
      <c r="AMW10" s="98"/>
      <c r="AMX10" s="98"/>
      <c r="AMY10" s="98"/>
      <c r="AMZ10" s="98"/>
      <c r="ANA10" s="98"/>
      <c r="ANB10" s="98"/>
      <c r="ANC10" s="98"/>
      <c r="AND10" s="98"/>
      <c r="ANE10" s="98"/>
      <c r="ANF10" s="98"/>
      <c r="ANG10" s="98"/>
      <c r="ANH10" s="98"/>
      <c r="ANI10" s="98"/>
      <c r="ANJ10" s="98"/>
      <c r="ANK10" s="98"/>
      <c r="ANL10" s="98"/>
      <c r="ANM10" s="98"/>
      <c r="ANN10" s="98"/>
      <c r="ANO10" s="98"/>
      <c r="ANP10" s="98"/>
      <c r="ANQ10" s="98"/>
      <c r="ANR10" s="98"/>
      <c r="ANS10" s="98"/>
      <c r="ANT10" s="98"/>
      <c r="ANU10" s="98"/>
      <c r="ANV10" s="98"/>
      <c r="ANW10" s="98"/>
      <c r="ANX10" s="98"/>
      <c r="ANY10" s="98"/>
      <c r="ANZ10" s="98"/>
      <c r="AOA10" s="98"/>
      <c r="AOB10" s="98"/>
      <c r="AOC10" s="98"/>
      <c r="AOD10" s="98"/>
      <c r="AOE10" s="98"/>
      <c r="AOF10" s="98"/>
      <c r="AOG10" s="98"/>
      <c r="AOH10" s="98"/>
      <c r="AOI10" s="98"/>
      <c r="AOJ10" s="98"/>
      <c r="AOK10" s="98"/>
      <c r="AOL10" s="98"/>
      <c r="AOM10" s="98"/>
      <c r="AON10" s="98"/>
      <c r="AOO10" s="98"/>
      <c r="AOP10" s="98"/>
      <c r="AOQ10" s="98"/>
      <c r="AOR10" s="98"/>
      <c r="AOS10" s="98"/>
      <c r="AOT10" s="98"/>
      <c r="AOU10" s="98"/>
      <c r="AOV10" s="98"/>
      <c r="AOW10" s="98"/>
      <c r="AOX10" s="98"/>
      <c r="AOY10" s="98"/>
      <c r="AOZ10" s="98"/>
      <c r="APA10" s="98"/>
      <c r="APB10" s="98"/>
      <c r="APC10" s="98"/>
      <c r="APD10" s="98"/>
      <c r="APE10" s="98"/>
      <c r="APF10" s="98"/>
      <c r="APG10" s="98"/>
      <c r="APH10" s="98"/>
      <c r="API10" s="98"/>
      <c r="APJ10" s="98"/>
      <c r="APK10" s="98"/>
      <c r="APL10" s="98"/>
      <c r="APM10" s="98"/>
      <c r="APN10" s="98"/>
      <c r="APO10" s="98"/>
      <c r="APP10" s="98"/>
      <c r="APQ10" s="98"/>
      <c r="APR10" s="98"/>
      <c r="APS10" s="98"/>
      <c r="APT10" s="98"/>
      <c r="APU10" s="98"/>
      <c r="APV10" s="98"/>
      <c r="APW10" s="98"/>
      <c r="APX10" s="98"/>
      <c r="APY10" s="98"/>
      <c r="APZ10" s="98"/>
      <c r="AQA10" s="98"/>
      <c r="AQB10" s="98"/>
      <c r="AQC10" s="98"/>
      <c r="AQD10" s="98"/>
      <c r="AQE10" s="98"/>
      <c r="AQF10" s="98"/>
      <c r="AQG10" s="98"/>
      <c r="AQH10" s="98"/>
      <c r="AQI10" s="98"/>
      <c r="AQJ10" s="98"/>
      <c r="AQK10" s="98"/>
      <c r="AQL10" s="98"/>
      <c r="AQM10" s="98"/>
      <c r="AQN10" s="98"/>
      <c r="AQO10" s="98"/>
      <c r="AQP10" s="98"/>
      <c r="AQQ10" s="98"/>
      <c r="AQR10" s="98"/>
      <c r="AQS10" s="98"/>
      <c r="AQT10" s="98"/>
      <c r="AQU10" s="98"/>
      <c r="AQV10" s="98"/>
      <c r="AQW10" s="98"/>
      <c r="AQX10" s="98"/>
      <c r="AQY10" s="98"/>
      <c r="AQZ10" s="98"/>
      <c r="ARA10" s="98"/>
      <c r="ARB10" s="98"/>
      <c r="ARC10" s="98"/>
      <c r="ARD10" s="98"/>
      <c r="ARE10" s="98"/>
      <c r="ARF10" s="98"/>
      <c r="ARG10" s="98"/>
      <c r="ARH10" s="98"/>
      <c r="ARI10" s="98"/>
      <c r="ARJ10" s="98"/>
      <c r="ARK10" s="98"/>
      <c r="ARL10" s="98"/>
      <c r="ARM10" s="98"/>
      <c r="ARN10" s="98"/>
      <c r="ARO10" s="98"/>
      <c r="ARP10" s="98"/>
      <c r="ARQ10" s="98"/>
      <c r="ARR10" s="98"/>
      <c r="ARS10" s="98"/>
      <c r="ART10" s="98"/>
      <c r="ARU10" s="98"/>
      <c r="ARV10" s="98"/>
      <c r="ARW10" s="98"/>
      <c r="ARX10" s="98"/>
      <c r="ARY10" s="98"/>
      <c r="ARZ10" s="98"/>
      <c r="ASA10" s="98"/>
      <c r="ASB10" s="98"/>
      <c r="ASC10" s="98"/>
      <c r="ASD10" s="98"/>
      <c r="ASE10" s="98"/>
      <c r="ASF10" s="98"/>
      <c r="ASG10" s="98"/>
      <c r="ASH10" s="98"/>
      <c r="ASI10" s="98"/>
      <c r="ASJ10" s="98"/>
      <c r="ASK10" s="98"/>
      <c r="ASL10" s="98"/>
      <c r="ASM10" s="98"/>
      <c r="ASN10" s="98"/>
      <c r="ASO10" s="98"/>
      <c r="ASP10" s="98"/>
      <c r="ASQ10" s="98"/>
      <c r="ASR10" s="98"/>
      <c r="ASS10" s="98"/>
      <c r="AST10" s="98"/>
      <c r="ASU10" s="98"/>
      <c r="ASV10" s="98"/>
      <c r="ASW10" s="98"/>
      <c r="ASX10" s="98"/>
      <c r="ASY10" s="98"/>
      <c r="ASZ10" s="98"/>
      <c r="ATA10" s="98"/>
      <c r="ATB10" s="98"/>
      <c r="ATC10" s="98"/>
      <c r="ATD10" s="98"/>
      <c r="ATE10" s="98"/>
      <c r="ATF10" s="98"/>
      <c r="ATG10" s="98"/>
      <c r="ATH10" s="98"/>
      <c r="ATI10" s="98"/>
      <c r="ATJ10" s="98"/>
      <c r="ATK10" s="98"/>
      <c r="ATL10" s="98"/>
      <c r="ATM10" s="98"/>
      <c r="ATN10" s="98"/>
      <c r="ATO10" s="98"/>
      <c r="ATP10" s="98"/>
      <c r="ATQ10" s="98"/>
      <c r="ATR10" s="98"/>
      <c r="ATS10" s="98"/>
      <c r="ATT10" s="98"/>
      <c r="ATU10" s="98"/>
      <c r="ATV10" s="98"/>
      <c r="ATW10" s="98"/>
      <c r="ATX10" s="98"/>
      <c r="ATY10" s="98"/>
      <c r="ATZ10" s="98"/>
      <c r="AUA10" s="98"/>
      <c r="AUB10" s="98"/>
      <c r="AUC10" s="98"/>
      <c r="AUD10" s="98"/>
      <c r="AUE10" s="98"/>
      <c r="AUF10" s="98"/>
      <c r="AUG10" s="98"/>
      <c r="AUH10" s="98"/>
      <c r="AUI10" s="98"/>
      <c r="AUJ10" s="98"/>
      <c r="AUK10" s="98"/>
      <c r="AUL10" s="98"/>
      <c r="AUM10" s="98"/>
      <c r="AUN10" s="98"/>
      <c r="AUO10" s="98"/>
      <c r="AUP10" s="98"/>
      <c r="AUQ10" s="98"/>
      <c r="AUR10" s="98"/>
      <c r="AUS10" s="98"/>
      <c r="AUT10" s="98"/>
      <c r="AUU10" s="98"/>
      <c r="AUV10" s="98"/>
      <c r="AUW10" s="98"/>
      <c r="AUX10" s="98"/>
      <c r="AUY10" s="98"/>
      <c r="AUZ10" s="98"/>
      <c r="AVA10" s="98"/>
      <c r="AVB10" s="98"/>
      <c r="AVC10" s="98"/>
      <c r="AVD10" s="98"/>
      <c r="AVE10" s="98"/>
      <c r="AVF10" s="98"/>
      <c r="AVG10" s="98"/>
      <c r="AVH10" s="98"/>
      <c r="AVI10" s="98"/>
      <c r="AVJ10" s="98"/>
      <c r="AVK10" s="98"/>
      <c r="AVL10" s="98"/>
      <c r="AVM10" s="98"/>
      <c r="AVN10" s="98"/>
      <c r="AVO10" s="98"/>
      <c r="AVP10" s="98"/>
      <c r="AVQ10" s="98"/>
      <c r="AVR10" s="98"/>
      <c r="AVS10" s="98"/>
      <c r="AVT10" s="98"/>
      <c r="AVU10" s="98"/>
      <c r="AVV10" s="98"/>
      <c r="AVW10" s="98"/>
      <c r="AVX10" s="98"/>
      <c r="AVY10" s="98"/>
      <c r="AVZ10" s="98"/>
      <c r="AWA10" s="98"/>
      <c r="AWB10" s="98"/>
      <c r="AWC10" s="98"/>
      <c r="AWD10" s="98"/>
      <c r="AWE10" s="98"/>
      <c r="AWF10" s="98"/>
      <c r="AWG10" s="98"/>
      <c r="AWH10" s="98"/>
      <c r="AWI10" s="98"/>
      <c r="AWJ10" s="98"/>
      <c r="AWK10" s="98"/>
      <c r="AWL10" s="98"/>
      <c r="AWM10" s="98"/>
      <c r="AWN10" s="98"/>
      <c r="AWO10" s="98"/>
      <c r="AWP10" s="98"/>
      <c r="AWQ10" s="98"/>
      <c r="AWR10" s="98"/>
      <c r="AWS10" s="98"/>
      <c r="AWT10" s="98"/>
      <c r="AWU10" s="98"/>
      <c r="AWV10" s="98"/>
      <c r="AWW10" s="98"/>
      <c r="AWX10" s="98"/>
      <c r="AWY10" s="98"/>
      <c r="AWZ10" s="98"/>
      <c r="AXA10" s="98"/>
      <c r="AXB10" s="98"/>
      <c r="AXC10" s="98"/>
      <c r="AXD10" s="98"/>
      <c r="AXE10" s="98"/>
      <c r="AXF10" s="98"/>
      <c r="AXG10" s="98"/>
      <c r="AXH10" s="98"/>
      <c r="AXI10" s="98"/>
      <c r="AXJ10" s="98"/>
      <c r="AXK10" s="98"/>
      <c r="AXL10" s="98"/>
      <c r="AXM10" s="98"/>
      <c r="AXN10" s="98"/>
      <c r="AXO10" s="98"/>
      <c r="AXP10" s="98"/>
      <c r="AXQ10" s="98"/>
      <c r="AXR10" s="98"/>
      <c r="AXS10" s="98"/>
      <c r="AXT10" s="98"/>
      <c r="AXU10" s="98"/>
      <c r="AXV10" s="98"/>
      <c r="AXW10" s="98"/>
      <c r="AXX10" s="98"/>
      <c r="AXY10" s="98"/>
      <c r="AXZ10" s="98"/>
      <c r="AYA10" s="98"/>
      <c r="AYB10" s="98"/>
      <c r="AYC10" s="98"/>
      <c r="AYD10" s="98"/>
      <c r="AYE10" s="98"/>
      <c r="AYF10" s="98"/>
      <c r="AYG10" s="98"/>
      <c r="AYH10" s="98"/>
      <c r="AYI10" s="98"/>
      <c r="AYJ10" s="98"/>
      <c r="AYK10" s="98"/>
      <c r="AYL10" s="98"/>
      <c r="AYM10" s="98"/>
      <c r="AYN10" s="98"/>
      <c r="AYO10" s="98"/>
      <c r="AYP10" s="98"/>
      <c r="AYQ10" s="98"/>
      <c r="AYR10" s="98"/>
      <c r="AYS10" s="98"/>
      <c r="AYT10" s="98"/>
      <c r="AYU10" s="98"/>
      <c r="AYV10" s="98"/>
      <c r="AYW10" s="98"/>
      <c r="AYX10" s="98"/>
      <c r="AYY10" s="98"/>
      <c r="AYZ10" s="98"/>
      <c r="AZA10" s="98"/>
      <c r="AZB10" s="98"/>
      <c r="AZC10" s="98"/>
      <c r="AZD10" s="98"/>
      <c r="AZE10" s="98"/>
      <c r="AZF10" s="98"/>
      <c r="AZG10" s="98"/>
      <c r="AZH10" s="98"/>
      <c r="AZI10" s="98"/>
      <c r="AZJ10" s="98"/>
      <c r="AZK10" s="98"/>
      <c r="AZL10" s="98"/>
      <c r="AZM10" s="98"/>
      <c r="AZN10" s="98"/>
      <c r="AZO10" s="98"/>
      <c r="AZP10" s="98"/>
      <c r="AZQ10" s="98"/>
      <c r="AZR10" s="98"/>
      <c r="AZS10" s="98"/>
      <c r="AZT10" s="98"/>
      <c r="AZU10" s="98"/>
      <c r="AZV10" s="98"/>
      <c r="AZW10" s="98"/>
      <c r="AZX10" s="98"/>
      <c r="AZY10" s="98"/>
      <c r="AZZ10" s="98"/>
      <c r="BAA10" s="98"/>
      <c r="BAB10" s="98"/>
      <c r="BAC10" s="98"/>
      <c r="BAD10" s="98"/>
      <c r="BAE10" s="98"/>
      <c r="BAF10" s="98"/>
      <c r="BAG10" s="98"/>
      <c r="BAH10" s="98"/>
      <c r="BAI10" s="98"/>
      <c r="BAJ10" s="98"/>
      <c r="BAK10" s="98"/>
      <c r="BAL10" s="98"/>
      <c r="BAM10" s="98"/>
      <c r="BAN10" s="98"/>
      <c r="BAO10" s="98"/>
      <c r="BAP10" s="98"/>
      <c r="BAQ10" s="98"/>
      <c r="BAR10" s="98"/>
      <c r="BAS10" s="98"/>
      <c r="BAT10" s="98"/>
      <c r="BAU10" s="98"/>
      <c r="BAV10" s="98"/>
      <c r="BAW10" s="98"/>
      <c r="BAX10" s="98"/>
      <c r="BAY10" s="98"/>
      <c r="BAZ10" s="98"/>
      <c r="BBA10" s="98"/>
      <c r="BBB10" s="98"/>
      <c r="BBC10" s="98"/>
      <c r="BBD10" s="98"/>
      <c r="BBE10" s="98"/>
      <c r="BBF10" s="98"/>
      <c r="BBG10" s="98"/>
      <c r="BBH10" s="98"/>
      <c r="BBI10" s="98"/>
      <c r="BBJ10" s="98"/>
      <c r="BBK10" s="98"/>
      <c r="BBL10" s="98"/>
      <c r="BBM10" s="98"/>
      <c r="BBN10" s="98"/>
      <c r="BBO10" s="98"/>
      <c r="BBP10" s="98"/>
      <c r="BBQ10" s="98"/>
      <c r="BBR10" s="98"/>
      <c r="BBS10" s="98"/>
      <c r="BBT10" s="98"/>
      <c r="BBU10" s="98"/>
      <c r="BBV10" s="98"/>
      <c r="BBW10" s="98"/>
      <c r="BBX10" s="98"/>
      <c r="BBY10" s="98"/>
      <c r="BBZ10" s="98"/>
      <c r="BCA10" s="98"/>
      <c r="BCB10" s="98"/>
      <c r="BCC10" s="98"/>
      <c r="BCD10" s="98"/>
      <c r="BCE10" s="98"/>
      <c r="BCF10" s="98"/>
      <c r="BCG10" s="98"/>
      <c r="BCH10" s="98"/>
      <c r="BCI10" s="98"/>
      <c r="BCJ10" s="98"/>
      <c r="BCK10" s="98"/>
      <c r="BCL10" s="98"/>
      <c r="BCM10" s="98"/>
      <c r="BCN10" s="98"/>
      <c r="BCO10" s="98"/>
      <c r="BCP10" s="98"/>
      <c r="BCQ10" s="98"/>
      <c r="BCR10" s="98"/>
      <c r="BCS10" s="98"/>
      <c r="BCT10" s="98"/>
      <c r="BCU10" s="98"/>
      <c r="BCV10" s="98"/>
      <c r="BCW10" s="98"/>
      <c r="BCX10" s="98"/>
      <c r="BCY10" s="98"/>
      <c r="BCZ10" s="98"/>
      <c r="BDA10" s="98"/>
      <c r="BDB10" s="98"/>
      <c r="BDC10" s="98"/>
      <c r="BDD10" s="98"/>
      <c r="BDE10" s="98"/>
      <c r="BDF10" s="98"/>
      <c r="BDG10" s="98"/>
      <c r="BDH10" s="98"/>
      <c r="BDI10" s="98"/>
      <c r="BDJ10" s="98"/>
      <c r="BDK10" s="98"/>
      <c r="BDL10" s="98"/>
      <c r="BDM10" s="98"/>
      <c r="BDN10" s="98"/>
      <c r="BDO10" s="98"/>
      <c r="BDP10" s="98"/>
      <c r="BDQ10" s="98"/>
      <c r="BDR10" s="98"/>
      <c r="BDS10" s="98"/>
      <c r="BDT10" s="98"/>
      <c r="BDU10" s="98"/>
      <c r="BDV10" s="98"/>
      <c r="BDW10" s="98"/>
      <c r="BDX10" s="98"/>
      <c r="BDY10" s="98"/>
      <c r="BDZ10" s="98"/>
      <c r="BEA10" s="98"/>
      <c r="BEB10" s="98"/>
      <c r="BEC10" s="98"/>
      <c r="BED10" s="98"/>
      <c r="BEE10" s="98"/>
      <c r="BEF10" s="98"/>
      <c r="BEG10" s="98"/>
      <c r="BEH10" s="98"/>
      <c r="BEI10" s="98"/>
      <c r="BEJ10" s="98"/>
      <c r="BEK10" s="98"/>
      <c r="BEL10" s="98"/>
      <c r="BEM10" s="98"/>
      <c r="BEN10" s="98"/>
      <c r="BEO10" s="98"/>
      <c r="BEP10" s="98"/>
      <c r="BEQ10" s="98"/>
      <c r="BER10" s="98"/>
      <c r="BES10" s="98"/>
      <c r="BET10" s="98"/>
      <c r="BEU10" s="98"/>
      <c r="BEV10" s="98"/>
      <c r="BEW10" s="98"/>
      <c r="BEX10" s="98"/>
      <c r="BEY10" s="98"/>
      <c r="BEZ10" s="98"/>
      <c r="BFA10" s="98"/>
      <c r="BFB10" s="98"/>
      <c r="BFC10" s="98"/>
      <c r="BFD10" s="98"/>
      <c r="BFE10" s="98"/>
      <c r="BFF10" s="98"/>
      <c r="BFG10" s="98"/>
      <c r="BFH10" s="98"/>
      <c r="BFI10" s="98"/>
      <c r="BFJ10" s="98"/>
      <c r="BFK10" s="98"/>
      <c r="BFL10" s="98"/>
      <c r="BFM10" s="98"/>
      <c r="BFN10" s="98"/>
      <c r="BFO10" s="98"/>
      <c r="BFP10" s="98"/>
      <c r="BFQ10" s="98"/>
      <c r="BFR10" s="98"/>
      <c r="BFS10" s="98"/>
      <c r="BFT10" s="98"/>
      <c r="BFU10" s="98"/>
      <c r="BFV10" s="98"/>
      <c r="BFW10" s="98"/>
      <c r="BFX10" s="98"/>
      <c r="BFY10" s="98"/>
      <c r="BFZ10" s="98"/>
      <c r="BGA10" s="98"/>
      <c r="BGB10" s="98"/>
      <c r="BGC10" s="98"/>
      <c r="BGD10" s="98"/>
      <c r="BGE10" s="98"/>
      <c r="BGF10" s="98"/>
      <c r="BGG10" s="98"/>
      <c r="BGH10" s="98"/>
      <c r="BGI10" s="98"/>
      <c r="BGJ10" s="98"/>
      <c r="BGK10" s="98"/>
      <c r="BGL10" s="98"/>
      <c r="BGM10" s="98"/>
      <c r="BGN10" s="98"/>
      <c r="BGO10" s="98"/>
      <c r="BGP10" s="98"/>
      <c r="BGQ10" s="98"/>
      <c r="BGR10" s="98"/>
      <c r="BGS10" s="98"/>
      <c r="BGT10" s="98"/>
      <c r="BGU10" s="98"/>
      <c r="BGV10" s="98"/>
      <c r="BGW10" s="98"/>
      <c r="BGX10" s="98"/>
      <c r="BGY10" s="98"/>
      <c r="BGZ10" s="98"/>
      <c r="BHA10" s="98"/>
      <c r="BHB10" s="98"/>
      <c r="BHC10" s="98"/>
      <c r="BHD10" s="98"/>
      <c r="BHE10" s="98"/>
      <c r="BHF10" s="98"/>
      <c r="BHG10" s="98"/>
      <c r="BHH10" s="98"/>
      <c r="BHI10" s="98"/>
      <c r="BHJ10" s="98"/>
      <c r="BHK10" s="98"/>
      <c r="BHL10" s="98"/>
      <c r="BHM10" s="98"/>
      <c r="BHN10" s="98"/>
      <c r="BHO10" s="98"/>
      <c r="BHP10" s="98"/>
      <c r="BHQ10" s="98"/>
      <c r="BHR10" s="98"/>
      <c r="BHS10" s="98"/>
      <c r="BHT10" s="98"/>
      <c r="BHU10" s="98"/>
      <c r="BHV10" s="98"/>
      <c r="BHW10" s="98"/>
      <c r="BHX10" s="98"/>
      <c r="BHY10" s="98"/>
      <c r="BHZ10" s="98"/>
      <c r="BIA10" s="98"/>
      <c r="BIB10" s="98"/>
      <c r="BIC10" s="98"/>
      <c r="BID10" s="98"/>
      <c r="BIE10" s="98"/>
      <c r="BIF10" s="98"/>
      <c r="BIG10" s="98"/>
      <c r="BIH10" s="98"/>
      <c r="BII10" s="98"/>
      <c r="BIJ10" s="98"/>
      <c r="BIK10" s="98"/>
      <c r="BIL10" s="98"/>
      <c r="BIM10" s="98"/>
      <c r="BIN10" s="98"/>
      <c r="BIO10" s="98"/>
      <c r="BIP10" s="98"/>
      <c r="BIQ10" s="98"/>
      <c r="BIR10" s="98"/>
      <c r="BIS10" s="98"/>
      <c r="BIT10" s="98"/>
      <c r="BIU10" s="98"/>
      <c r="BIV10" s="98"/>
      <c r="BIW10" s="98"/>
      <c r="BIX10" s="98"/>
      <c r="BIY10" s="98"/>
      <c r="BIZ10" s="98"/>
      <c r="BJA10" s="98"/>
      <c r="BJB10" s="98"/>
      <c r="BJC10" s="98"/>
      <c r="BJD10" s="98"/>
      <c r="BJE10" s="98"/>
      <c r="BJF10" s="98"/>
      <c r="BJG10" s="98"/>
      <c r="BJH10" s="98"/>
      <c r="BJI10" s="98"/>
      <c r="BJJ10" s="98"/>
      <c r="BJK10" s="98"/>
      <c r="BJL10" s="98"/>
      <c r="BJM10" s="98"/>
      <c r="BJN10" s="98"/>
      <c r="BJO10" s="98"/>
      <c r="BJP10" s="98"/>
      <c r="BJQ10" s="98"/>
      <c r="BJR10" s="98"/>
      <c r="BJS10" s="98"/>
      <c r="BJT10" s="98"/>
      <c r="BJU10" s="98"/>
      <c r="BJV10" s="98"/>
      <c r="BJW10" s="98"/>
      <c r="BJX10" s="98"/>
      <c r="BJY10" s="98"/>
      <c r="BJZ10" s="98"/>
      <c r="BKA10" s="98"/>
      <c r="BKB10" s="98"/>
      <c r="BKC10" s="98"/>
      <c r="BKD10" s="98"/>
      <c r="BKE10" s="98"/>
      <c r="BKF10" s="98"/>
      <c r="BKG10" s="98"/>
      <c r="BKH10" s="98"/>
      <c r="BKI10" s="98"/>
      <c r="BKJ10" s="98"/>
      <c r="BKK10" s="98"/>
      <c r="BKL10" s="98"/>
      <c r="BKM10" s="98"/>
      <c r="BKN10" s="98"/>
      <c r="BKO10" s="98"/>
      <c r="BKP10" s="98"/>
      <c r="BKQ10" s="98"/>
      <c r="BKR10" s="98"/>
      <c r="BKS10" s="98"/>
      <c r="BKT10" s="98"/>
      <c r="BKU10" s="98"/>
      <c r="BKV10" s="98"/>
      <c r="BKW10" s="98"/>
      <c r="BKX10" s="98"/>
      <c r="BKY10" s="98"/>
      <c r="BKZ10" s="98"/>
      <c r="BLA10" s="98"/>
      <c r="BLB10" s="98"/>
      <c r="BLC10" s="98"/>
      <c r="BLD10" s="98"/>
      <c r="BLE10" s="98"/>
      <c r="BLF10" s="98"/>
      <c r="BLG10" s="98"/>
      <c r="BLH10" s="98"/>
      <c r="BLI10" s="98"/>
      <c r="BLJ10" s="98"/>
      <c r="BLK10" s="98"/>
      <c r="BLL10" s="98"/>
      <c r="BLM10" s="98"/>
      <c r="BLN10" s="98"/>
      <c r="BLO10" s="98"/>
      <c r="BLP10" s="98"/>
      <c r="BLQ10" s="98"/>
      <c r="BLR10" s="98"/>
      <c r="BLS10" s="98"/>
      <c r="BLT10" s="98"/>
      <c r="BLU10" s="98"/>
      <c r="BLV10" s="98"/>
      <c r="BLW10" s="98"/>
      <c r="BLX10" s="98"/>
      <c r="BLY10" s="98"/>
      <c r="BLZ10" s="98"/>
      <c r="BMA10" s="98"/>
      <c r="BMB10" s="98"/>
      <c r="BMC10" s="98"/>
      <c r="BMD10" s="98"/>
      <c r="BME10" s="98"/>
      <c r="BMF10" s="98"/>
      <c r="BMG10" s="98"/>
      <c r="BMH10" s="98"/>
      <c r="BMI10" s="98"/>
      <c r="BMJ10" s="98"/>
      <c r="BMK10" s="98"/>
      <c r="BML10" s="98"/>
      <c r="BMM10" s="98"/>
      <c r="BMN10" s="98"/>
      <c r="BMO10" s="98"/>
      <c r="BMP10" s="98"/>
      <c r="BMQ10" s="98"/>
      <c r="BMR10" s="98"/>
      <c r="BMS10" s="98"/>
      <c r="BMT10" s="98"/>
      <c r="BMU10" s="98"/>
      <c r="BMV10" s="98"/>
      <c r="BMW10" s="98"/>
      <c r="BMX10" s="98"/>
      <c r="BMY10" s="98"/>
      <c r="BMZ10" s="98"/>
      <c r="BNA10" s="98"/>
      <c r="BNB10" s="98"/>
      <c r="BNC10" s="98"/>
      <c r="BND10" s="98"/>
      <c r="BNE10" s="98"/>
      <c r="BNF10" s="98"/>
      <c r="BNG10" s="98"/>
      <c r="BNH10" s="98"/>
      <c r="BNI10" s="98"/>
      <c r="BNJ10" s="98"/>
      <c r="BNK10" s="98"/>
      <c r="BNL10" s="98"/>
      <c r="BNM10" s="98"/>
      <c r="BNN10" s="98"/>
      <c r="BNO10" s="98"/>
      <c r="BNP10" s="98"/>
      <c r="BNQ10" s="98"/>
      <c r="BNR10" s="98"/>
      <c r="BNS10" s="98"/>
      <c r="BNT10" s="98"/>
      <c r="BNU10" s="98"/>
      <c r="BNV10" s="98"/>
      <c r="BNW10" s="98"/>
      <c r="BNX10" s="98"/>
      <c r="BNY10" s="98"/>
      <c r="BNZ10" s="98"/>
      <c r="BOA10" s="98"/>
      <c r="BOB10" s="98"/>
      <c r="BOC10" s="98"/>
      <c r="BOD10" s="98"/>
      <c r="BOE10" s="98"/>
      <c r="BOF10" s="98"/>
      <c r="BOG10" s="98"/>
      <c r="BOH10" s="98"/>
      <c r="BOI10" s="98"/>
      <c r="BOJ10" s="98"/>
      <c r="BOK10" s="98"/>
      <c r="BOL10" s="98"/>
      <c r="BOM10" s="98"/>
      <c r="BON10" s="98"/>
      <c r="BOO10" s="98"/>
      <c r="BOP10" s="98"/>
      <c r="BOQ10" s="98"/>
      <c r="BOR10" s="98"/>
      <c r="BOS10" s="98"/>
      <c r="BOT10" s="98"/>
      <c r="BOU10" s="98"/>
      <c r="BOV10" s="98"/>
      <c r="BOW10" s="98"/>
      <c r="BOX10" s="98"/>
      <c r="BOY10" s="98"/>
      <c r="BOZ10" s="98"/>
      <c r="BPA10" s="98"/>
      <c r="BPB10" s="98"/>
      <c r="BPC10" s="98"/>
      <c r="BPD10" s="98"/>
      <c r="BPE10" s="98"/>
      <c r="BPF10" s="98"/>
      <c r="BPG10" s="98"/>
      <c r="BPH10" s="98"/>
      <c r="BPI10" s="98"/>
      <c r="BPJ10" s="98"/>
      <c r="BPK10" s="98"/>
      <c r="BPL10" s="98"/>
      <c r="BPM10" s="98"/>
      <c r="BPN10" s="98"/>
      <c r="BPO10" s="98"/>
      <c r="BPP10" s="98"/>
      <c r="BPQ10" s="98"/>
      <c r="BPR10" s="98"/>
      <c r="BPS10" s="98"/>
      <c r="BPT10" s="98"/>
      <c r="BPU10" s="98"/>
      <c r="BPV10" s="98"/>
      <c r="BPW10" s="98"/>
      <c r="BPX10" s="98"/>
      <c r="BPY10" s="98"/>
      <c r="BPZ10" s="98"/>
      <c r="BQA10" s="98"/>
      <c r="BQB10" s="98"/>
      <c r="BQC10" s="98"/>
      <c r="BQD10" s="98"/>
      <c r="BQE10" s="98"/>
      <c r="BQF10" s="98"/>
      <c r="BQG10" s="98"/>
      <c r="BQH10" s="98"/>
      <c r="BQI10" s="98"/>
      <c r="BQJ10" s="98"/>
      <c r="BQK10" s="98"/>
      <c r="BQL10" s="98"/>
      <c r="BQM10" s="98"/>
      <c r="BQN10" s="98"/>
      <c r="BQO10" s="98"/>
      <c r="BQP10" s="98"/>
      <c r="BQQ10" s="98"/>
      <c r="BQR10" s="98"/>
      <c r="BQS10" s="98"/>
      <c r="BQT10" s="98"/>
      <c r="BQU10" s="98"/>
      <c r="BQV10" s="98"/>
      <c r="BQW10" s="98"/>
      <c r="BQX10" s="98"/>
      <c r="BQY10" s="98"/>
      <c r="BQZ10" s="98"/>
      <c r="BRA10" s="98"/>
      <c r="BRB10" s="98"/>
      <c r="BRC10" s="98"/>
      <c r="BRD10" s="98"/>
      <c r="BRE10" s="98"/>
      <c r="BRF10" s="98"/>
      <c r="BRG10" s="98"/>
      <c r="BRH10" s="98"/>
      <c r="BRI10" s="98"/>
      <c r="BRJ10" s="98"/>
      <c r="BRK10" s="98"/>
      <c r="BRL10" s="98"/>
      <c r="BRM10" s="98"/>
      <c r="BRN10" s="98"/>
      <c r="BRO10" s="98"/>
      <c r="BRP10" s="98"/>
      <c r="BRQ10" s="98"/>
      <c r="BRR10" s="98"/>
      <c r="BRS10" s="98"/>
      <c r="BRT10" s="98"/>
      <c r="BRU10" s="98"/>
      <c r="BRV10" s="98"/>
      <c r="BRW10" s="98"/>
      <c r="BRX10" s="98"/>
      <c r="BRY10" s="98"/>
      <c r="BRZ10" s="98"/>
      <c r="BSA10" s="98"/>
      <c r="BSB10" s="98"/>
      <c r="BSC10" s="98"/>
      <c r="BSD10" s="98"/>
      <c r="BSE10" s="98"/>
      <c r="BSF10" s="98"/>
      <c r="BSG10" s="98"/>
      <c r="BSH10" s="98"/>
      <c r="BSI10" s="98"/>
      <c r="BSJ10" s="98"/>
      <c r="BSK10" s="98"/>
      <c r="BSL10" s="98"/>
      <c r="BSM10" s="98"/>
      <c r="BSN10" s="98"/>
      <c r="BSO10" s="98"/>
      <c r="BSP10" s="98"/>
      <c r="BSQ10" s="98"/>
      <c r="BSR10" s="98"/>
      <c r="BSS10" s="98"/>
      <c r="BST10" s="98"/>
      <c r="BSU10" s="98"/>
      <c r="BSV10" s="98"/>
      <c r="BSW10" s="98"/>
      <c r="BSX10" s="98"/>
      <c r="BSY10" s="98"/>
      <c r="BSZ10" s="98"/>
      <c r="BTA10" s="98"/>
      <c r="BTB10" s="98"/>
      <c r="BTC10" s="98"/>
      <c r="BTD10" s="98"/>
      <c r="BTE10" s="98"/>
      <c r="BTF10" s="98"/>
      <c r="BTG10" s="98"/>
      <c r="BTH10" s="98"/>
      <c r="BTI10" s="98"/>
      <c r="BTJ10" s="98"/>
      <c r="BTK10" s="98"/>
      <c r="BTL10" s="98"/>
      <c r="BTM10" s="98"/>
      <c r="BTN10" s="98"/>
      <c r="BTO10" s="98"/>
      <c r="BTP10" s="98"/>
      <c r="BTQ10" s="98"/>
      <c r="BTR10" s="98"/>
      <c r="BTS10" s="98"/>
      <c r="BTT10" s="98"/>
      <c r="BTU10" s="98"/>
      <c r="BTV10" s="98"/>
      <c r="BTW10" s="98"/>
      <c r="BTX10" s="98"/>
      <c r="BTY10" s="98"/>
      <c r="BTZ10" s="98"/>
      <c r="BUA10" s="98"/>
      <c r="BUB10" s="98"/>
      <c r="BUC10" s="98"/>
      <c r="BUD10" s="98"/>
      <c r="BUE10" s="98"/>
      <c r="BUF10" s="98"/>
      <c r="BUG10" s="98"/>
      <c r="BUH10" s="98"/>
      <c r="BUI10" s="98"/>
      <c r="BUJ10" s="98"/>
      <c r="BUK10" s="98"/>
      <c r="BUL10" s="98"/>
      <c r="BUM10" s="98"/>
      <c r="BUN10" s="98"/>
      <c r="BUO10" s="98"/>
      <c r="BUP10" s="98"/>
      <c r="BUQ10" s="98"/>
      <c r="BUR10" s="98"/>
      <c r="BUS10" s="98"/>
      <c r="BUT10" s="98"/>
      <c r="BUU10" s="98"/>
      <c r="BUV10" s="98"/>
      <c r="BUW10" s="98"/>
      <c r="BUX10" s="98"/>
      <c r="BUY10" s="98"/>
      <c r="BUZ10" s="98"/>
      <c r="BVA10" s="98"/>
      <c r="BVB10" s="98"/>
      <c r="BVC10" s="98"/>
      <c r="BVD10" s="98"/>
      <c r="BVE10" s="98"/>
      <c r="BVF10" s="98"/>
      <c r="BVG10" s="98"/>
      <c r="BVH10" s="98"/>
      <c r="BVI10" s="98"/>
      <c r="BVJ10" s="98"/>
      <c r="BVK10" s="98"/>
      <c r="BVL10" s="98"/>
      <c r="BVM10" s="98"/>
      <c r="BVN10" s="98"/>
      <c r="BVO10" s="98"/>
      <c r="BVP10" s="98"/>
      <c r="BVQ10" s="98"/>
      <c r="BVR10" s="98"/>
      <c r="BVS10" s="98"/>
      <c r="BVT10" s="98"/>
      <c r="BVU10" s="98"/>
      <c r="BVV10" s="98"/>
      <c r="BVW10" s="98"/>
      <c r="BVX10" s="98"/>
      <c r="BVY10" s="98"/>
      <c r="BVZ10" s="98"/>
      <c r="BWA10" s="98"/>
      <c r="BWB10" s="98"/>
      <c r="BWC10" s="98"/>
      <c r="BWD10" s="98"/>
      <c r="BWE10" s="98"/>
      <c r="BWF10" s="98"/>
      <c r="BWG10" s="98"/>
      <c r="BWH10" s="98"/>
      <c r="BWI10" s="98"/>
      <c r="BWJ10" s="98"/>
      <c r="BWK10" s="98"/>
      <c r="BWL10" s="98"/>
      <c r="BWM10" s="98"/>
      <c r="BWN10" s="98"/>
      <c r="BWO10" s="98"/>
      <c r="BWP10" s="98"/>
      <c r="BWQ10" s="98"/>
      <c r="BWR10" s="98"/>
      <c r="BWS10" s="98"/>
      <c r="BWT10" s="98"/>
      <c r="BWU10" s="98"/>
      <c r="BWV10" s="98"/>
      <c r="BWW10" s="98"/>
      <c r="BWX10" s="98"/>
      <c r="BWY10" s="98"/>
      <c r="BWZ10" s="98"/>
      <c r="BXA10" s="98"/>
      <c r="BXB10" s="98"/>
      <c r="BXC10" s="98"/>
      <c r="BXD10" s="98"/>
      <c r="BXE10" s="98"/>
      <c r="BXF10" s="98"/>
      <c r="BXG10" s="98"/>
      <c r="BXH10" s="98"/>
      <c r="BXI10" s="98"/>
      <c r="BXJ10" s="98"/>
      <c r="BXK10" s="98"/>
      <c r="BXL10" s="98"/>
      <c r="BXM10" s="98"/>
      <c r="BXN10" s="98"/>
      <c r="BXO10" s="98"/>
      <c r="BXP10" s="98"/>
      <c r="BXQ10" s="98"/>
      <c r="BXR10" s="98"/>
      <c r="BXS10" s="98"/>
      <c r="BXT10" s="98"/>
      <c r="BXU10" s="98"/>
      <c r="BXV10" s="98"/>
      <c r="BXW10" s="98"/>
      <c r="BXX10" s="98"/>
      <c r="BXY10" s="98"/>
      <c r="BXZ10" s="98"/>
      <c r="BYA10" s="98"/>
      <c r="BYB10" s="98"/>
      <c r="BYC10" s="98"/>
      <c r="BYD10" s="98"/>
      <c r="BYE10" s="98"/>
      <c r="BYF10" s="98"/>
      <c r="BYG10" s="98"/>
      <c r="BYH10" s="98"/>
      <c r="BYI10" s="98"/>
      <c r="BYJ10" s="98"/>
      <c r="BYK10" s="98"/>
      <c r="BYL10" s="98"/>
      <c r="BYM10" s="98"/>
      <c r="BYN10" s="98"/>
      <c r="BYO10" s="98"/>
      <c r="BYP10" s="98"/>
      <c r="BYQ10" s="98"/>
      <c r="BYR10" s="98"/>
      <c r="BYS10" s="98"/>
      <c r="BYT10" s="98"/>
      <c r="BYU10" s="98"/>
      <c r="BYV10" s="98"/>
      <c r="BYW10" s="98"/>
      <c r="BYX10" s="98"/>
      <c r="BYY10" s="98"/>
      <c r="BYZ10" s="98"/>
      <c r="BZA10" s="98"/>
      <c r="BZB10" s="98"/>
      <c r="BZC10" s="98"/>
      <c r="BZD10" s="98"/>
      <c r="BZE10" s="98"/>
      <c r="BZF10" s="98"/>
      <c r="BZG10" s="98"/>
      <c r="BZH10" s="98"/>
      <c r="BZI10" s="98"/>
      <c r="BZJ10" s="98"/>
      <c r="BZK10" s="98"/>
      <c r="BZL10" s="98"/>
      <c r="BZM10" s="98"/>
      <c r="BZN10" s="98"/>
      <c r="BZO10" s="98"/>
      <c r="BZP10" s="98"/>
      <c r="BZQ10" s="98"/>
      <c r="BZR10" s="98"/>
      <c r="BZS10" s="98"/>
      <c r="BZT10" s="98"/>
      <c r="BZU10" s="98"/>
      <c r="BZV10" s="98"/>
      <c r="BZW10" s="98"/>
      <c r="BZX10" s="98"/>
      <c r="BZY10" s="98"/>
      <c r="BZZ10" s="98"/>
      <c r="CAA10" s="98"/>
      <c r="CAB10" s="98"/>
      <c r="CAC10" s="98"/>
      <c r="CAD10" s="98"/>
      <c r="CAE10" s="98"/>
      <c r="CAF10" s="98"/>
      <c r="CAG10" s="98"/>
      <c r="CAH10" s="98"/>
      <c r="CAI10" s="98"/>
      <c r="CAJ10" s="98"/>
      <c r="CAK10" s="98"/>
      <c r="CAL10" s="98"/>
      <c r="CAM10" s="98"/>
      <c r="CAN10" s="98"/>
      <c r="CAO10" s="98"/>
      <c r="CAP10" s="98"/>
      <c r="CAQ10" s="98"/>
      <c r="CAR10" s="98"/>
      <c r="CAS10" s="98"/>
      <c r="CAT10" s="98"/>
      <c r="CAU10" s="98"/>
      <c r="CAV10" s="98"/>
      <c r="CAW10" s="98"/>
      <c r="CAX10" s="98"/>
      <c r="CAY10" s="98"/>
      <c r="CAZ10" s="98"/>
      <c r="CBA10" s="98"/>
      <c r="CBB10" s="98"/>
      <c r="CBC10" s="98"/>
      <c r="CBD10" s="98"/>
      <c r="CBE10" s="98"/>
      <c r="CBF10" s="98"/>
      <c r="CBG10" s="98"/>
      <c r="CBH10" s="98"/>
      <c r="CBI10" s="98"/>
      <c r="CBJ10" s="98"/>
      <c r="CBK10" s="98"/>
      <c r="CBL10" s="98"/>
      <c r="CBM10" s="98"/>
      <c r="CBN10" s="98"/>
      <c r="CBO10" s="98"/>
      <c r="CBP10" s="98"/>
      <c r="CBQ10" s="98"/>
      <c r="CBR10" s="98"/>
      <c r="CBS10" s="98"/>
      <c r="CBT10" s="98"/>
      <c r="CBU10" s="98"/>
      <c r="CBV10" s="98"/>
      <c r="CBW10" s="98"/>
      <c r="CBX10" s="98"/>
      <c r="CBY10" s="98"/>
      <c r="CBZ10" s="98"/>
      <c r="CCA10" s="98"/>
      <c r="CCB10" s="98"/>
      <c r="CCC10" s="98"/>
      <c r="CCD10" s="98"/>
      <c r="CCE10" s="98"/>
      <c r="CCF10" s="98"/>
      <c r="CCG10" s="98"/>
      <c r="CCH10" s="98"/>
      <c r="CCI10" s="98"/>
      <c r="CCJ10" s="98"/>
      <c r="CCK10" s="98"/>
      <c r="CCL10" s="98"/>
      <c r="CCM10" s="98"/>
      <c r="CCN10" s="98"/>
      <c r="CCO10" s="98"/>
      <c r="CCP10" s="98"/>
      <c r="CCQ10" s="98"/>
      <c r="CCR10" s="98"/>
      <c r="CCS10" s="98"/>
      <c r="CCT10" s="98"/>
      <c r="CCU10" s="98"/>
      <c r="CCV10" s="98"/>
      <c r="CCW10" s="98"/>
      <c r="CCX10" s="98"/>
      <c r="CCY10" s="98"/>
      <c r="CCZ10" s="98"/>
      <c r="CDA10" s="98"/>
      <c r="CDB10" s="98"/>
      <c r="CDC10" s="98"/>
      <c r="CDD10" s="98"/>
      <c r="CDE10" s="98"/>
      <c r="CDF10" s="98"/>
      <c r="CDG10" s="98"/>
      <c r="CDH10" s="98"/>
      <c r="CDI10" s="98"/>
      <c r="CDJ10" s="98"/>
      <c r="CDK10" s="98"/>
      <c r="CDL10" s="98"/>
      <c r="CDM10" s="98"/>
      <c r="CDN10" s="98"/>
      <c r="CDO10" s="98"/>
      <c r="CDP10" s="98"/>
      <c r="CDQ10" s="98"/>
      <c r="CDR10" s="98"/>
      <c r="CDS10" s="98"/>
      <c r="CDT10" s="98"/>
      <c r="CDU10" s="98"/>
      <c r="CDV10" s="98"/>
      <c r="CDW10" s="98"/>
      <c r="CDX10" s="98"/>
      <c r="CDY10" s="98"/>
      <c r="CDZ10" s="98"/>
      <c r="CEA10" s="98"/>
      <c r="CEB10" s="98"/>
      <c r="CEC10" s="98"/>
      <c r="CED10" s="98"/>
      <c r="CEE10" s="98"/>
      <c r="CEF10" s="98"/>
      <c r="CEG10" s="98"/>
      <c r="CEH10" s="98"/>
      <c r="CEI10" s="98"/>
      <c r="CEJ10" s="98"/>
      <c r="CEK10" s="98"/>
      <c r="CEL10" s="98"/>
      <c r="CEM10" s="98"/>
      <c r="CEN10" s="98"/>
      <c r="CEO10" s="98"/>
      <c r="CEP10" s="98"/>
      <c r="CEQ10" s="98"/>
      <c r="CER10" s="98"/>
      <c r="CES10" s="98"/>
      <c r="CET10" s="98"/>
      <c r="CEU10" s="98"/>
      <c r="CEV10" s="98"/>
      <c r="CEW10" s="98"/>
      <c r="CEX10" s="98"/>
      <c r="CEY10" s="98"/>
      <c r="CEZ10" s="98"/>
      <c r="CFA10" s="98"/>
      <c r="CFB10" s="98"/>
      <c r="CFC10" s="98"/>
      <c r="CFD10" s="98"/>
      <c r="CFE10" s="98"/>
      <c r="CFF10" s="98"/>
      <c r="CFG10" s="98"/>
      <c r="CFH10" s="98"/>
      <c r="CFI10" s="98"/>
      <c r="CFJ10" s="98"/>
      <c r="CFK10" s="98"/>
      <c r="CFL10" s="98"/>
      <c r="CFM10" s="98"/>
      <c r="CFN10" s="98"/>
      <c r="CFO10" s="98"/>
      <c r="CFP10" s="98"/>
      <c r="CFQ10" s="98"/>
      <c r="CFR10" s="98"/>
      <c r="CFS10" s="98"/>
      <c r="CFT10" s="98"/>
      <c r="CFU10" s="98"/>
      <c r="CFV10" s="98"/>
      <c r="CFW10" s="98"/>
      <c r="CFX10" s="98"/>
      <c r="CFY10" s="98"/>
      <c r="CFZ10" s="98"/>
      <c r="CGA10" s="98"/>
      <c r="CGB10" s="98"/>
      <c r="CGC10" s="98"/>
      <c r="CGD10" s="98"/>
      <c r="CGE10" s="98"/>
      <c r="CGF10" s="98"/>
      <c r="CGG10" s="98"/>
      <c r="CGH10" s="98"/>
      <c r="CGI10" s="98"/>
      <c r="CGJ10" s="98"/>
      <c r="CGK10" s="98"/>
      <c r="CGL10" s="98"/>
      <c r="CGM10" s="98"/>
      <c r="CGN10" s="98"/>
      <c r="CGO10" s="98"/>
      <c r="CGP10" s="98"/>
      <c r="CGQ10" s="98"/>
      <c r="CGR10" s="98"/>
      <c r="CGS10" s="98"/>
      <c r="CGT10" s="98"/>
      <c r="CGU10" s="98"/>
      <c r="CGV10" s="98"/>
      <c r="CGW10" s="98"/>
      <c r="CGX10" s="98"/>
      <c r="CGY10" s="98"/>
      <c r="CGZ10" s="98"/>
      <c r="CHA10" s="98"/>
      <c r="CHB10" s="98"/>
      <c r="CHC10" s="98"/>
      <c r="CHD10" s="98"/>
      <c r="CHE10" s="98"/>
      <c r="CHF10" s="98"/>
      <c r="CHG10" s="98"/>
      <c r="CHH10" s="98"/>
      <c r="CHI10" s="98"/>
      <c r="CHJ10" s="98"/>
      <c r="CHK10" s="98"/>
      <c r="CHL10" s="98"/>
      <c r="CHM10" s="98"/>
      <c r="CHN10" s="98"/>
      <c r="CHO10" s="98"/>
      <c r="CHP10" s="98"/>
      <c r="CHQ10" s="98"/>
      <c r="CHR10" s="98"/>
      <c r="CHS10" s="98"/>
      <c r="CHT10" s="98"/>
      <c r="CHU10" s="98"/>
      <c r="CHV10" s="98"/>
      <c r="CHW10" s="98"/>
      <c r="CHX10" s="98"/>
      <c r="CHY10" s="98"/>
      <c r="CHZ10" s="98"/>
      <c r="CIA10" s="98"/>
      <c r="CIB10" s="98"/>
      <c r="CIC10" s="98"/>
      <c r="CID10" s="98"/>
      <c r="CIE10" s="98"/>
      <c r="CIF10" s="98"/>
      <c r="CIG10" s="98"/>
      <c r="CIH10" s="98"/>
      <c r="CII10" s="98"/>
      <c r="CIJ10" s="98"/>
      <c r="CIK10" s="98"/>
      <c r="CIL10" s="98"/>
      <c r="CIM10" s="98"/>
      <c r="CIN10" s="98"/>
      <c r="CIO10" s="98"/>
      <c r="CIP10" s="98"/>
      <c r="CIQ10" s="98"/>
      <c r="CIR10" s="98"/>
      <c r="CIS10" s="98"/>
      <c r="CIT10" s="98"/>
      <c r="CIU10" s="98"/>
      <c r="CIV10" s="98"/>
      <c r="CIW10" s="98"/>
      <c r="CIX10" s="98"/>
      <c r="CIY10" s="98"/>
      <c r="CIZ10" s="98"/>
      <c r="CJA10" s="98"/>
      <c r="CJB10" s="98"/>
      <c r="CJC10" s="98"/>
      <c r="CJD10" s="98"/>
      <c r="CJE10" s="98"/>
      <c r="CJF10" s="98"/>
      <c r="CJG10" s="98"/>
      <c r="CJH10" s="98"/>
      <c r="CJI10" s="98"/>
      <c r="CJJ10" s="98"/>
      <c r="CJK10" s="98"/>
      <c r="CJL10" s="98"/>
      <c r="CJM10" s="98"/>
      <c r="CJN10" s="98"/>
      <c r="CJO10" s="98"/>
      <c r="CJP10" s="98"/>
      <c r="CJQ10" s="98"/>
      <c r="CJR10" s="98"/>
      <c r="CJS10" s="98"/>
      <c r="CJT10" s="98"/>
      <c r="CJU10" s="98"/>
      <c r="CJV10" s="98"/>
      <c r="CJW10" s="98"/>
      <c r="CJX10" s="98"/>
      <c r="CJY10" s="98"/>
      <c r="CJZ10" s="98"/>
      <c r="CKA10" s="98"/>
      <c r="CKB10" s="98"/>
      <c r="CKC10" s="98"/>
      <c r="CKD10" s="98"/>
      <c r="CKE10" s="98"/>
      <c r="CKF10" s="98"/>
      <c r="CKG10" s="98"/>
      <c r="CKH10" s="98"/>
      <c r="CKI10" s="98"/>
      <c r="CKJ10" s="98"/>
      <c r="CKK10" s="98"/>
      <c r="CKL10" s="98"/>
      <c r="CKM10" s="98"/>
      <c r="CKN10" s="98"/>
      <c r="CKO10" s="98"/>
      <c r="CKP10" s="98"/>
      <c r="CKQ10" s="98"/>
      <c r="CKR10" s="98"/>
      <c r="CKS10" s="98"/>
      <c r="CKT10" s="98"/>
      <c r="CKU10" s="98"/>
      <c r="CKV10" s="98"/>
      <c r="CKW10" s="98"/>
      <c r="CKX10" s="98"/>
      <c r="CKY10" s="98"/>
      <c r="CKZ10" s="98"/>
      <c r="CLA10" s="98"/>
      <c r="CLB10" s="98"/>
      <c r="CLC10" s="98"/>
      <c r="CLD10" s="98"/>
      <c r="CLE10" s="98"/>
      <c r="CLF10" s="98"/>
      <c r="CLG10" s="98"/>
      <c r="CLH10" s="98"/>
      <c r="CLI10" s="98"/>
      <c r="CLJ10" s="98"/>
      <c r="CLK10" s="98"/>
      <c r="CLL10" s="98"/>
      <c r="CLM10" s="98"/>
      <c r="CLN10" s="98"/>
      <c r="CLO10" s="98"/>
      <c r="CLP10" s="98"/>
      <c r="CLQ10" s="98"/>
      <c r="CLR10" s="98"/>
      <c r="CLS10" s="98"/>
      <c r="CLT10" s="98"/>
      <c r="CLU10" s="98"/>
      <c r="CLV10" s="98"/>
      <c r="CLW10" s="98"/>
      <c r="CLX10" s="98"/>
      <c r="CLY10" s="98"/>
      <c r="CLZ10" s="98"/>
      <c r="CMA10" s="98"/>
      <c r="CMB10" s="98"/>
      <c r="CMC10" s="98"/>
      <c r="CMD10" s="98"/>
      <c r="CME10" s="98"/>
      <c r="CMF10" s="98"/>
      <c r="CMG10" s="98"/>
      <c r="CMH10" s="98"/>
      <c r="CMI10" s="98"/>
      <c r="CMJ10" s="98"/>
      <c r="CMK10" s="98"/>
      <c r="CML10" s="98"/>
      <c r="CMM10" s="98"/>
      <c r="CMN10" s="98"/>
      <c r="CMO10" s="98"/>
      <c r="CMP10" s="98"/>
      <c r="CMQ10" s="98"/>
      <c r="CMR10" s="98"/>
      <c r="CMS10" s="98"/>
      <c r="CMT10" s="98"/>
      <c r="CMU10" s="98"/>
      <c r="CMV10" s="98"/>
      <c r="CMW10" s="98"/>
      <c r="CMX10" s="98"/>
      <c r="CMY10" s="98"/>
      <c r="CMZ10" s="98"/>
      <c r="CNA10" s="98"/>
      <c r="CNB10" s="98"/>
      <c r="CNC10" s="98"/>
      <c r="CND10" s="98"/>
      <c r="CNE10" s="98"/>
      <c r="CNF10" s="98"/>
      <c r="CNG10" s="98"/>
      <c r="CNH10" s="98"/>
      <c r="CNI10" s="98"/>
      <c r="CNJ10" s="98"/>
      <c r="CNK10" s="98"/>
      <c r="CNL10" s="98"/>
      <c r="CNM10" s="98"/>
      <c r="CNN10" s="98"/>
      <c r="CNO10" s="98"/>
      <c r="CNP10" s="98"/>
      <c r="CNQ10" s="98"/>
      <c r="CNR10" s="98"/>
      <c r="CNS10" s="98"/>
      <c r="CNT10" s="98"/>
      <c r="CNU10" s="98"/>
      <c r="CNV10" s="98"/>
      <c r="CNW10" s="98"/>
      <c r="CNX10" s="98"/>
      <c r="CNY10" s="98"/>
      <c r="CNZ10" s="98"/>
      <c r="COA10" s="98"/>
      <c r="COB10" s="98"/>
      <c r="COC10" s="98"/>
      <c r="COD10" s="98"/>
      <c r="COE10" s="98"/>
      <c r="COF10" s="98"/>
      <c r="COG10" s="98"/>
      <c r="COH10" s="98"/>
      <c r="COI10" s="98"/>
      <c r="COJ10" s="98"/>
      <c r="COK10" s="98"/>
      <c r="COL10" s="98"/>
      <c r="COM10" s="98"/>
      <c r="CON10" s="98"/>
      <c r="COO10" s="98"/>
      <c r="COP10" s="98"/>
      <c r="COQ10" s="98"/>
      <c r="COR10" s="98"/>
      <c r="COS10" s="98"/>
      <c r="COT10" s="98"/>
      <c r="COU10" s="98"/>
      <c r="COV10" s="98"/>
      <c r="COW10" s="98"/>
      <c r="COX10" s="98"/>
      <c r="COY10" s="98"/>
      <c r="COZ10" s="98"/>
      <c r="CPA10" s="98"/>
      <c r="CPB10" s="98"/>
      <c r="CPC10" s="98"/>
      <c r="CPD10" s="98"/>
      <c r="CPE10" s="98"/>
      <c r="CPF10" s="98"/>
      <c r="CPG10" s="98"/>
      <c r="CPH10" s="98"/>
      <c r="CPI10" s="98"/>
      <c r="CPJ10" s="98"/>
      <c r="CPK10" s="98"/>
      <c r="CPL10" s="98"/>
      <c r="CPM10" s="98"/>
      <c r="CPN10" s="98"/>
      <c r="CPO10" s="98"/>
      <c r="CPP10" s="98"/>
      <c r="CPQ10" s="98"/>
      <c r="CPR10" s="98"/>
      <c r="CPS10" s="98"/>
      <c r="CPT10" s="98"/>
      <c r="CPU10" s="98"/>
      <c r="CPV10" s="98"/>
      <c r="CPW10" s="98"/>
      <c r="CPX10" s="98"/>
      <c r="CPY10" s="98"/>
      <c r="CPZ10" s="98"/>
      <c r="CQA10" s="98"/>
      <c r="CQB10" s="98"/>
      <c r="CQC10" s="98"/>
      <c r="CQD10" s="98"/>
      <c r="CQE10" s="98"/>
      <c r="CQF10" s="98"/>
      <c r="CQG10" s="98"/>
      <c r="CQH10" s="98"/>
      <c r="CQI10" s="98"/>
      <c r="CQJ10" s="98"/>
      <c r="CQK10" s="98"/>
      <c r="CQL10" s="98"/>
      <c r="CQM10" s="98"/>
      <c r="CQN10" s="98"/>
      <c r="CQO10" s="98"/>
      <c r="CQP10" s="98"/>
      <c r="CQQ10" s="98"/>
      <c r="CQR10" s="98"/>
      <c r="CQS10" s="98"/>
      <c r="CQT10" s="98"/>
      <c r="CQU10" s="98"/>
      <c r="CQV10" s="98"/>
      <c r="CQW10" s="98"/>
      <c r="CQX10" s="98"/>
      <c r="CQY10" s="98"/>
      <c r="CQZ10" s="98"/>
      <c r="CRA10" s="98"/>
      <c r="CRB10" s="98"/>
      <c r="CRC10" s="98"/>
      <c r="CRD10" s="98"/>
      <c r="CRE10" s="98"/>
      <c r="CRF10" s="98"/>
      <c r="CRG10" s="98"/>
      <c r="CRH10" s="98"/>
      <c r="CRI10" s="98"/>
      <c r="CRJ10" s="98"/>
      <c r="CRK10" s="98"/>
      <c r="CRL10" s="98"/>
      <c r="CRM10" s="98"/>
      <c r="CRN10" s="98"/>
      <c r="CRO10" s="98"/>
      <c r="CRP10" s="98"/>
      <c r="CRQ10" s="98"/>
      <c r="CRR10" s="98"/>
      <c r="CRS10" s="98"/>
      <c r="CRT10" s="98"/>
      <c r="CRU10" s="98"/>
      <c r="CRV10" s="98"/>
      <c r="CRW10" s="98"/>
      <c r="CRX10" s="98"/>
      <c r="CRY10" s="98"/>
      <c r="CRZ10" s="98"/>
      <c r="CSA10" s="98"/>
      <c r="CSB10" s="98"/>
      <c r="CSC10" s="98"/>
      <c r="CSD10" s="98"/>
      <c r="CSE10" s="98"/>
      <c r="CSF10" s="98"/>
      <c r="CSG10" s="98"/>
      <c r="CSH10" s="98"/>
      <c r="CSI10" s="98"/>
      <c r="CSJ10" s="98"/>
      <c r="CSK10" s="98"/>
      <c r="CSL10" s="98"/>
      <c r="CSM10" s="98"/>
      <c r="CSN10" s="98"/>
      <c r="CSO10" s="98"/>
      <c r="CSP10" s="98"/>
      <c r="CSQ10" s="98"/>
      <c r="CSR10" s="98"/>
      <c r="CSS10" s="98"/>
      <c r="CST10" s="98"/>
      <c r="CSU10" s="98"/>
      <c r="CSV10" s="98"/>
      <c r="CSW10" s="98"/>
      <c r="CSX10" s="98"/>
      <c r="CSY10" s="98"/>
      <c r="CSZ10" s="98"/>
      <c r="CTA10" s="98"/>
      <c r="CTB10" s="98"/>
      <c r="CTC10" s="98"/>
      <c r="CTD10" s="98"/>
      <c r="CTE10" s="98"/>
      <c r="CTF10" s="98"/>
      <c r="CTG10" s="98"/>
      <c r="CTH10" s="98"/>
      <c r="CTI10" s="98"/>
      <c r="CTJ10" s="98"/>
      <c r="CTK10" s="98"/>
      <c r="CTL10" s="98"/>
      <c r="CTM10" s="98"/>
      <c r="CTN10" s="98"/>
      <c r="CTO10" s="98"/>
      <c r="CTP10" s="98"/>
      <c r="CTQ10" s="98"/>
      <c r="CTR10" s="98"/>
      <c r="CTS10" s="98"/>
      <c r="CTT10" s="98"/>
      <c r="CTU10" s="98"/>
      <c r="CTV10" s="98"/>
      <c r="CTW10" s="98"/>
      <c r="CTX10" s="98"/>
      <c r="CTY10" s="98"/>
      <c r="CTZ10" s="98"/>
      <c r="CUA10" s="98"/>
      <c r="CUB10" s="98"/>
      <c r="CUC10" s="98"/>
      <c r="CUD10" s="98"/>
      <c r="CUE10" s="98"/>
      <c r="CUF10" s="98"/>
      <c r="CUG10" s="98"/>
      <c r="CUH10" s="98"/>
      <c r="CUI10" s="98"/>
      <c r="CUJ10" s="98"/>
      <c r="CUK10" s="98"/>
      <c r="CUL10" s="98"/>
      <c r="CUM10" s="98"/>
      <c r="CUN10" s="98"/>
      <c r="CUO10" s="98"/>
      <c r="CUP10" s="98"/>
      <c r="CUQ10" s="98"/>
      <c r="CUR10" s="98"/>
      <c r="CUS10" s="98"/>
      <c r="CUT10" s="98"/>
      <c r="CUU10" s="98"/>
      <c r="CUV10" s="98"/>
      <c r="CUW10" s="98"/>
      <c r="CUX10" s="98"/>
      <c r="CUY10" s="98"/>
      <c r="CUZ10" s="98"/>
      <c r="CVA10" s="98"/>
      <c r="CVB10" s="98"/>
      <c r="CVC10" s="98"/>
      <c r="CVD10" s="98"/>
      <c r="CVE10" s="98"/>
      <c r="CVF10" s="98"/>
      <c r="CVG10" s="98"/>
      <c r="CVH10" s="98"/>
      <c r="CVI10" s="98"/>
      <c r="CVJ10" s="98"/>
      <c r="CVK10" s="98"/>
      <c r="CVL10" s="98"/>
      <c r="CVM10" s="98"/>
      <c r="CVN10" s="98"/>
      <c r="CVO10" s="98"/>
      <c r="CVP10" s="98"/>
      <c r="CVQ10" s="98"/>
      <c r="CVR10" s="98"/>
      <c r="CVS10" s="98"/>
      <c r="CVT10" s="98"/>
      <c r="CVU10" s="98"/>
      <c r="CVV10" s="98"/>
      <c r="CVW10" s="98"/>
      <c r="CVX10" s="98"/>
      <c r="CVY10" s="98"/>
      <c r="CVZ10" s="98"/>
      <c r="CWA10" s="98"/>
      <c r="CWB10" s="98"/>
      <c r="CWC10" s="98"/>
      <c r="CWD10" s="98"/>
      <c r="CWE10" s="98"/>
      <c r="CWF10" s="98"/>
      <c r="CWG10" s="98"/>
      <c r="CWH10" s="98"/>
      <c r="CWI10" s="98"/>
      <c r="CWJ10" s="98"/>
      <c r="CWK10" s="98"/>
      <c r="CWL10" s="98"/>
      <c r="CWM10" s="98"/>
      <c r="CWN10" s="98"/>
      <c r="CWO10" s="98"/>
      <c r="CWP10" s="98"/>
      <c r="CWQ10" s="98"/>
      <c r="CWR10" s="98"/>
      <c r="CWS10" s="98"/>
      <c r="CWT10" s="98"/>
      <c r="CWU10" s="98"/>
      <c r="CWV10" s="98"/>
      <c r="CWW10" s="98"/>
      <c r="CWX10" s="98"/>
      <c r="CWY10" s="98"/>
      <c r="CWZ10" s="98"/>
      <c r="CXA10" s="98"/>
      <c r="CXB10" s="98"/>
      <c r="CXC10" s="98"/>
      <c r="CXD10" s="98"/>
      <c r="CXE10" s="98"/>
      <c r="CXF10" s="98"/>
      <c r="CXG10" s="98"/>
      <c r="CXH10" s="98"/>
      <c r="CXI10" s="98"/>
      <c r="CXJ10" s="98"/>
      <c r="CXK10" s="98"/>
      <c r="CXL10" s="98"/>
      <c r="CXM10" s="98"/>
      <c r="CXN10" s="98"/>
      <c r="CXO10" s="98"/>
      <c r="CXP10" s="98"/>
      <c r="CXQ10" s="98"/>
      <c r="CXR10" s="98"/>
      <c r="CXS10" s="98"/>
      <c r="CXT10" s="98"/>
      <c r="CXU10" s="98"/>
      <c r="CXV10" s="98"/>
      <c r="CXW10" s="98"/>
      <c r="CXX10" s="98"/>
      <c r="CXY10" s="98"/>
      <c r="CXZ10" s="98"/>
      <c r="CYA10" s="98"/>
      <c r="CYB10" s="98"/>
      <c r="CYC10" s="98"/>
      <c r="CYD10" s="98"/>
      <c r="CYE10" s="98"/>
      <c r="CYF10" s="98"/>
      <c r="CYG10" s="98"/>
      <c r="CYH10" s="98"/>
      <c r="CYI10" s="98"/>
      <c r="CYJ10" s="98"/>
      <c r="CYK10" s="98"/>
      <c r="CYL10" s="98"/>
      <c r="CYM10" s="98"/>
      <c r="CYN10" s="98"/>
      <c r="CYO10" s="98"/>
      <c r="CYP10" s="98"/>
      <c r="CYQ10" s="98"/>
      <c r="CYR10" s="98"/>
      <c r="CYS10" s="98"/>
      <c r="CYT10" s="98"/>
      <c r="CYU10" s="98"/>
      <c r="CYV10" s="98"/>
      <c r="CYW10" s="98"/>
      <c r="CYX10" s="98"/>
      <c r="CYY10" s="98"/>
      <c r="CYZ10" s="98"/>
      <c r="CZA10" s="98"/>
      <c r="CZB10" s="98"/>
      <c r="CZC10" s="98"/>
      <c r="CZD10" s="98"/>
      <c r="CZE10" s="98"/>
      <c r="CZF10" s="98"/>
      <c r="CZG10" s="98"/>
      <c r="CZH10" s="98"/>
      <c r="CZI10" s="98"/>
      <c r="CZJ10" s="98"/>
      <c r="CZK10" s="98"/>
      <c r="CZL10" s="98"/>
      <c r="CZM10" s="98"/>
      <c r="CZN10" s="98"/>
      <c r="CZO10" s="98"/>
      <c r="CZP10" s="98"/>
      <c r="CZQ10" s="98"/>
      <c r="CZR10" s="98"/>
      <c r="CZS10" s="98"/>
      <c r="CZT10" s="98"/>
      <c r="CZU10" s="98"/>
      <c r="CZV10" s="98"/>
      <c r="CZW10" s="98"/>
      <c r="CZX10" s="98"/>
      <c r="CZY10" s="98"/>
      <c r="CZZ10" s="98"/>
      <c r="DAA10" s="98"/>
      <c r="DAB10" s="98"/>
      <c r="DAC10" s="98"/>
      <c r="DAD10" s="98"/>
      <c r="DAE10" s="98"/>
      <c r="DAF10" s="98"/>
      <c r="DAG10" s="98"/>
      <c r="DAH10" s="98"/>
      <c r="DAI10" s="98"/>
      <c r="DAJ10" s="98"/>
      <c r="DAK10" s="98"/>
      <c r="DAL10" s="98"/>
      <c r="DAM10" s="98"/>
      <c r="DAN10" s="98"/>
      <c r="DAO10" s="98"/>
      <c r="DAP10" s="98"/>
      <c r="DAQ10" s="98"/>
      <c r="DAR10" s="98"/>
      <c r="DAS10" s="98"/>
      <c r="DAT10" s="98"/>
      <c r="DAU10" s="98"/>
      <c r="DAV10" s="98"/>
      <c r="DAW10" s="98"/>
      <c r="DAX10" s="98"/>
      <c r="DAY10" s="98"/>
      <c r="DAZ10" s="98"/>
      <c r="DBA10" s="98"/>
      <c r="DBB10" s="98"/>
      <c r="DBC10" s="98"/>
      <c r="DBD10" s="98"/>
      <c r="DBE10" s="98"/>
      <c r="DBF10" s="98"/>
      <c r="DBG10" s="98"/>
      <c r="DBH10" s="98"/>
      <c r="DBI10" s="98"/>
      <c r="DBJ10" s="98"/>
      <c r="DBK10" s="98"/>
      <c r="DBL10" s="98"/>
      <c r="DBM10" s="98"/>
      <c r="DBN10" s="98"/>
      <c r="DBO10" s="98"/>
      <c r="DBP10" s="98"/>
      <c r="DBQ10" s="98"/>
      <c r="DBR10" s="98"/>
      <c r="DBS10" s="98"/>
      <c r="DBT10" s="98"/>
      <c r="DBU10" s="98"/>
      <c r="DBV10" s="98"/>
      <c r="DBW10" s="98"/>
      <c r="DBX10" s="98"/>
      <c r="DBY10" s="98"/>
      <c r="DBZ10" s="98"/>
      <c r="DCA10" s="98"/>
      <c r="DCB10" s="98"/>
      <c r="DCC10" s="98"/>
      <c r="DCD10" s="98"/>
      <c r="DCE10" s="98"/>
      <c r="DCF10" s="98"/>
      <c r="DCG10" s="98"/>
      <c r="DCH10" s="98"/>
      <c r="DCI10" s="98"/>
      <c r="DCJ10" s="98"/>
      <c r="DCK10" s="98"/>
      <c r="DCL10" s="98"/>
      <c r="DCM10" s="98"/>
      <c r="DCN10" s="98"/>
      <c r="DCO10" s="98"/>
      <c r="DCP10" s="98"/>
      <c r="DCQ10" s="98"/>
      <c r="DCR10" s="98"/>
      <c r="DCS10" s="98"/>
      <c r="DCT10" s="98"/>
      <c r="DCU10" s="98"/>
      <c r="DCV10" s="98"/>
      <c r="DCW10" s="98"/>
      <c r="DCX10" s="98"/>
      <c r="DCY10" s="98"/>
      <c r="DCZ10" s="98"/>
      <c r="DDA10" s="98"/>
      <c r="DDB10" s="98"/>
      <c r="DDC10" s="98"/>
      <c r="DDD10" s="98"/>
      <c r="DDE10" s="98"/>
      <c r="DDF10" s="98"/>
      <c r="DDG10" s="98"/>
      <c r="DDH10" s="98"/>
      <c r="DDI10" s="98"/>
      <c r="DDJ10" s="98"/>
      <c r="DDK10" s="98"/>
      <c r="DDL10" s="98"/>
      <c r="DDM10" s="98"/>
      <c r="DDN10" s="98"/>
      <c r="DDO10" s="98"/>
      <c r="DDP10" s="98"/>
      <c r="DDQ10" s="98"/>
      <c r="DDR10" s="98"/>
      <c r="DDS10" s="98"/>
      <c r="DDT10" s="98"/>
      <c r="DDU10" s="98"/>
      <c r="DDV10" s="98"/>
      <c r="DDW10" s="98"/>
      <c r="DDX10" s="98"/>
      <c r="DDY10" s="98"/>
      <c r="DDZ10" s="98"/>
      <c r="DEA10" s="98"/>
      <c r="DEB10" s="98"/>
      <c r="DEC10" s="98"/>
      <c r="DED10" s="98"/>
      <c r="DEE10" s="98"/>
      <c r="DEF10" s="98"/>
      <c r="DEG10" s="98"/>
      <c r="DEH10" s="98"/>
      <c r="DEI10" s="98"/>
      <c r="DEJ10" s="98"/>
      <c r="DEK10" s="98"/>
      <c r="DEL10" s="98"/>
      <c r="DEM10" s="98"/>
      <c r="DEN10" s="98"/>
      <c r="DEO10" s="98"/>
      <c r="DEP10" s="98"/>
      <c r="DEQ10" s="98"/>
      <c r="DER10" s="98"/>
      <c r="DES10" s="98"/>
      <c r="DET10" s="98"/>
      <c r="DEU10" s="98"/>
      <c r="DEV10" s="98"/>
      <c r="DEW10" s="98"/>
      <c r="DEX10" s="98"/>
      <c r="DEY10" s="98"/>
      <c r="DEZ10" s="98"/>
      <c r="DFA10" s="98"/>
      <c r="DFB10" s="98"/>
      <c r="DFC10" s="98"/>
      <c r="DFD10" s="98"/>
      <c r="DFE10" s="98"/>
      <c r="DFF10" s="98"/>
      <c r="DFG10" s="98"/>
      <c r="DFH10" s="98"/>
      <c r="DFI10" s="98"/>
      <c r="DFJ10" s="98"/>
      <c r="DFK10" s="98"/>
      <c r="DFL10" s="98"/>
      <c r="DFM10" s="98"/>
      <c r="DFN10" s="98"/>
      <c r="DFO10" s="98"/>
      <c r="DFP10" s="98"/>
      <c r="DFQ10" s="98"/>
      <c r="DFR10" s="98"/>
      <c r="DFS10" s="98"/>
      <c r="DFT10" s="98"/>
      <c r="DFU10" s="98"/>
      <c r="DFV10" s="98"/>
      <c r="DFW10" s="98"/>
      <c r="DFX10" s="98"/>
      <c r="DFY10" s="98"/>
      <c r="DFZ10" s="98"/>
      <c r="DGA10" s="98"/>
      <c r="DGB10" s="98"/>
      <c r="DGC10" s="98"/>
      <c r="DGD10" s="98"/>
      <c r="DGE10" s="98"/>
      <c r="DGF10" s="98"/>
      <c r="DGG10" s="98"/>
      <c r="DGH10" s="98"/>
      <c r="DGI10" s="98"/>
      <c r="DGJ10" s="98"/>
      <c r="DGK10" s="98"/>
      <c r="DGL10" s="98"/>
      <c r="DGM10" s="98"/>
      <c r="DGN10" s="98"/>
      <c r="DGO10" s="98"/>
      <c r="DGP10" s="98"/>
      <c r="DGQ10" s="98"/>
      <c r="DGR10" s="98"/>
      <c r="DGS10" s="98"/>
      <c r="DGT10" s="98"/>
      <c r="DGU10" s="98"/>
      <c r="DGV10" s="98"/>
      <c r="DGW10" s="98"/>
      <c r="DGX10" s="98"/>
      <c r="DGY10" s="98"/>
      <c r="DGZ10" s="98"/>
      <c r="DHA10" s="98"/>
      <c r="DHB10" s="98"/>
      <c r="DHC10" s="98"/>
      <c r="DHD10" s="98"/>
      <c r="DHE10" s="98"/>
      <c r="DHF10" s="98"/>
      <c r="DHG10" s="98"/>
      <c r="DHH10" s="98"/>
      <c r="DHI10" s="98"/>
      <c r="DHJ10" s="98"/>
      <c r="DHK10" s="98"/>
      <c r="DHL10" s="98"/>
      <c r="DHM10" s="98"/>
      <c r="DHN10" s="98"/>
      <c r="DHO10" s="98"/>
      <c r="DHP10" s="98"/>
      <c r="DHQ10" s="98"/>
      <c r="DHR10" s="98"/>
      <c r="DHS10" s="98"/>
      <c r="DHT10" s="98"/>
      <c r="DHU10" s="98"/>
      <c r="DHV10" s="98"/>
      <c r="DHW10" s="98"/>
      <c r="DHX10" s="98"/>
      <c r="DHY10" s="98"/>
      <c r="DHZ10" s="98"/>
      <c r="DIA10" s="98"/>
      <c r="DIB10" s="98"/>
      <c r="DIC10" s="98"/>
      <c r="DID10" s="98"/>
      <c r="DIE10" s="98"/>
      <c r="DIF10" s="98"/>
      <c r="DIG10" s="98"/>
      <c r="DIH10" s="98"/>
      <c r="DII10" s="98"/>
      <c r="DIJ10" s="98"/>
      <c r="DIK10" s="98"/>
      <c r="DIL10" s="98"/>
      <c r="DIM10" s="98"/>
      <c r="DIN10" s="98"/>
      <c r="DIO10" s="98"/>
      <c r="DIP10" s="98"/>
      <c r="DIQ10" s="98"/>
      <c r="DIR10" s="98"/>
      <c r="DIS10" s="98"/>
      <c r="DIT10" s="98"/>
      <c r="DIU10" s="98"/>
      <c r="DIV10" s="98"/>
      <c r="DIW10" s="98"/>
      <c r="DIX10" s="98"/>
      <c r="DIY10" s="98"/>
      <c r="DIZ10" s="98"/>
      <c r="DJA10" s="98"/>
      <c r="DJB10" s="98"/>
      <c r="DJC10" s="98"/>
      <c r="DJD10" s="98"/>
      <c r="DJE10" s="98"/>
      <c r="DJF10" s="98"/>
      <c r="DJG10" s="98"/>
      <c r="DJH10" s="98"/>
      <c r="DJI10" s="98"/>
      <c r="DJJ10" s="98"/>
      <c r="DJK10" s="98"/>
      <c r="DJL10" s="98"/>
      <c r="DJM10" s="98"/>
      <c r="DJN10" s="98"/>
      <c r="DJO10" s="98"/>
      <c r="DJP10" s="98"/>
      <c r="DJQ10" s="98"/>
      <c r="DJR10" s="98"/>
      <c r="DJS10" s="98"/>
      <c r="DJT10" s="98"/>
      <c r="DJU10" s="98"/>
      <c r="DJV10" s="98"/>
      <c r="DJW10" s="98"/>
      <c r="DJX10" s="98"/>
      <c r="DJY10" s="98"/>
      <c r="DJZ10" s="98"/>
      <c r="DKA10" s="98"/>
      <c r="DKB10" s="98"/>
      <c r="DKC10" s="98"/>
      <c r="DKD10" s="98"/>
      <c r="DKE10" s="98"/>
      <c r="DKF10" s="98"/>
      <c r="DKG10" s="98"/>
      <c r="DKH10" s="98"/>
      <c r="DKI10" s="98"/>
      <c r="DKJ10" s="98"/>
      <c r="DKK10" s="98"/>
      <c r="DKL10" s="98"/>
      <c r="DKM10" s="98"/>
      <c r="DKN10" s="98"/>
      <c r="DKO10" s="98"/>
      <c r="DKP10" s="98"/>
      <c r="DKQ10" s="98"/>
      <c r="DKR10" s="98"/>
      <c r="DKS10" s="98"/>
      <c r="DKT10" s="98"/>
      <c r="DKU10" s="98"/>
      <c r="DKV10" s="98"/>
      <c r="DKW10" s="98"/>
      <c r="DKX10" s="98"/>
      <c r="DKY10" s="98"/>
      <c r="DKZ10" s="98"/>
      <c r="DLA10" s="98"/>
      <c r="DLB10" s="98"/>
      <c r="DLC10" s="98"/>
      <c r="DLD10" s="98"/>
      <c r="DLE10" s="98"/>
      <c r="DLF10" s="98"/>
      <c r="DLG10" s="98"/>
      <c r="DLH10" s="98"/>
      <c r="DLI10" s="98"/>
      <c r="DLJ10" s="98"/>
      <c r="DLK10" s="98"/>
      <c r="DLL10" s="98"/>
      <c r="DLM10" s="98"/>
      <c r="DLN10" s="98"/>
      <c r="DLO10" s="98"/>
      <c r="DLP10" s="98"/>
      <c r="DLQ10" s="98"/>
      <c r="DLR10" s="98"/>
      <c r="DLS10" s="98"/>
      <c r="DLT10" s="98"/>
      <c r="DLU10" s="98"/>
      <c r="DLV10" s="98"/>
      <c r="DLW10" s="98"/>
      <c r="DLX10" s="98"/>
      <c r="DLY10" s="98"/>
      <c r="DLZ10" s="98"/>
      <c r="DMA10" s="98"/>
      <c r="DMB10" s="98"/>
      <c r="DMC10" s="98"/>
      <c r="DMD10" s="98"/>
      <c r="DME10" s="98"/>
      <c r="DMF10" s="98"/>
      <c r="DMG10" s="98"/>
      <c r="DMH10" s="98"/>
      <c r="DMI10" s="98"/>
      <c r="DMJ10" s="98"/>
      <c r="DMK10" s="98"/>
      <c r="DML10" s="98"/>
      <c r="DMM10" s="98"/>
      <c r="DMN10" s="98"/>
      <c r="DMO10" s="98"/>
      <c r="DMP10" s="98"/>
      <c r="DMQ10" s="98"/>
      <c r="DMR10" s="98"/>
      <c r="DMS10" s="98"/>
      <c r="DMT10" s="98"/>
      <c r="DMU10" s="98"/>
      <c r="DMV10" s="98"/>
      <c r="DMW10" s="98"/>
      <c r="DMX10" s="98"/>
      <c r="DMY10" s="98"/>
      <c r="DMZ10" s="98"/>
      <c r="DNA10" s="98"/>
      <c r="DNB10" s="98"/>
      <c r="DNC10" s="98"/>
      <c r="DND10" s="98"/>
      <c r="DNE10" s="98"/>
      <c r="DNF10" s="98"/>
      <c r="DNG10" s="98"/>
      <c r="DNH10" s="98"/>
      <c r="DNI10" s="98"/>
      <c r="DNJ10" s="98"/>
      <c r="DNK10" s="98"/>
      <c r="DNL10" s="98"/>
      <c r="DNM10" s="98"/>
      <c r="DNN10" s="98"/>
      <c r="DNO10" s="98"/>
      <c r="DNP10" s="98"/>
      <c r="DNQ10" s="98"/>
      <c r="DNR10" s="98"/>
      <c r="DNS10" s="98"/>
      <c r="DNT10" s="98"/>
      <c r="DNU10" s="98"/>
      <c r="DNV10" s="98"/>
      <c r="DNW10" s="98"/>
      <c r="DNX10" s="98"/>
      <c r="DNY10" s="98"/>
      <c r="DNZ10" s="98"/>
      <c r="DOA10" s="98"/>
      <c r="DOB10" s="98"/>
      <c r="DOC10" s="98"/>
      <c r="DOD10" s="98"/>
      <c r="DOE10" s="98"/>
      <c r="DOF10" s="98"/>
      <c r="DOG10" s="98"/>
      <c r="DOH10" s="98"/>
      <c r="DOI10" s="98"/>
      <c r="DOJ10" s="98"/>
      <c r="DOK10" s="98"/>
      <c r="DOL10" s="98"/>
      <c r="DOM10" s="98"/>
      <c r="DON10" s="98"/>
      <c r="DOO10" s="98"/>
      <c r="DOP10" s="98"/>
      <c r="DOQ10" s="98"/>
      <c r="DOR10" s="98"/>
      <c r="DOS10" s="98"/>
      <c r="DOT10" s="98"/>
      <c r="DOU10" s="98"/>
      <c r="DOV10" s="98"/>
      <c r="DOW10" s="98"/>
      <c r="DOX10" s="98"/>
      <c r="DOY10" s="98"/>
      <c r="DOZ10" s="98"/>
      <c r="DPA10" s="98"/>
      <c r="DPB10" s="98"/>
      <c r="DPC10" s="98"/>
      <c r="DPD10" s="98"/>
      <c r="DPE10" s="98"/>
      <c r="DPF10" s="98"/>
      <c r="DPG10" s="98"/>
      <c r="DPH10" s="98"/>
      <c r="DPI10" s="98"/>
      <c r="DPJ10" s="98"/>
      <c r="DPK10" s="98"/>
      <c r="DPL10" s="98"/>
      <c r="DPM10" s="98"/>
      <c r="DPN10" s="98"/>
      <c r="DPO10" s="98"/>
      <c r="DPP10" s="98"/>
      <c r="DPQ10" s="98"/>
      <c r="DPR10" s="98"/>
      <c r="DPS10" s="98"/>
      <c r="DPT10" s="98"/>
      <c r="DPU10" s="98"/>
      <c r="DPV10" s="98"/>
      <c r="DPW10" s="98"/>
      <c r="DPX10" s="98"/>
      <c r="DPY10" s="98"/>
      <c r="DPZ10" s="98"/>
      <c r="DQA10" s="98"/>
      <c r="DQB10" s="98"/>
      <c r="DQC10" s="98"/>
      <c r="DQD10" s="98"/>
      <c r="DQE10" s="98"/>
      <c r="DQF10" s="98"/>
      <c r="DQG10" s="98"/>
      <c r="DQH10" s="98"/>
      <c r="DQI10" s="98"/>
      <c r="DQJ10" s="98"/>
      <c r="DQK10" s="98"/>
      <c r="DQL10" s="98"/>
      <c r="DQM10" s="98"/>
      <c r="DQN10" s="98"/>
      <c r="DQO10" s="98"/>
      <c r="DQP10" s="98"/>
      <c r="DQQ10" s="98"/>
      <c r="DQR10" s="98"/>
      <c r="DQS10" s="98"/>
      <c r="DQT10" s="98"/>
      <c r="DQU10" s="98"/>
      <c r="DQV10" s="98"/>
      <c r="DQW10" s="98"/>
      <c r="DQX10" s="98"/>
      <c r="DQY10" s="98"/>
      <c r="DQZ10" s="98"/>
      <c r="DRA10" s="98"/>
      <c r="DRB10" s="98"/>
      <c r="DRC10" s="98"/>
      <c r="DRD10" s="98"/>
      <c r="DRE10" s="98"/>
      <c r="DRF10" s="98"/>
      <c r="DRG10" s="98"/>
      <c r="DRH10" s="98"/>
      <c r="DRI10" s="98"/>
      <c r="DRJ10" s="98"/>
      <c r="DRK10" s="98"/>
      <c r="DRL10" s="98"/>
      <c r="DRM10" s="98"/>
      <c r="DRN10" s="98"/>
      <c r="DRO10" s="98"/>
      <c r="DRP10" s="98"/>
      <c r="DRQ10" s="98"/>
      <c r="DRR10" s="98"/>
      <c r="DRS10" s="98"/>
      <c r="DRT10" s="98"/>
      <c r="DRU10" s="98"/>
      <c r="DRV10" s="98"/>
      <c r="DRW10" s="98"/>
      <c r="DRX10" s="98"/>
      <c r="DRY10" s="98"/>
      <c r="DRZ10" s="98"/>
      <c r="DSA10" s="98"/>
      <c r="DSB10" s="98"/>
      <c r="DSC10" s="98"/>
      <c r="DSD10" s="98"/>
      <c r="DSE10" s="98"/>
      <c r="DSF10" s="98"/>
      <c r="DSG10" s="98"/>
      <c r="DSH10" s="98"/>
      <c r="DSI10" s="98"/>
      <c r="DSJ10" s="98"/>
      <c r="DSK10" s="98"/>
      <c r="DSL10" s="98"/>
      <c r="DSM10" s="98"/>
      <c r="DSN10" s="98"/>
      <c r="DSO10" s="98"/>
      <c r="DSP10" s="98"/>
      <c r="DSQ10" s="98"/>
      <c r="DSR10" s="98"/>
      <c r="DSS10" s="98"/>
      <c r="DST10" s="98"/>
      <c r="DSU10" s="98"/>
      <c r="DSV10" s="98"/>
      <c r="DSW10" s="98"/>
      <c r="DSX10" s="98"/>
      <c r="DSY10" s="98"/>
      <c r="DSZ10" s="98"/>
      <c r="DTA10" s="98"/>
      <c r="DTB10" s="98"/>
      <c r="DTC10" s="98"/>
      <c r="DTD10" s="98"/>
      <c r="DTE10" s="98"/>
      <c r="DTF10" s="98"/>
      <c r="DTG10" s="98"/>
      <c r="DTH10" s="98"/>
      <c r="DTI10" s="98"/>
      <c r="DTJ10" s="98"/>
      <c r="DTK10" s="98"/>
      <c r="DTL10" s="98"/>
      <c r="DTM10" s="98"/>
      <c r="DTN10" s="98"/>
      <c r="DTO10" s="98"/>
      <c r="DTP10" s="98"/>
      <c r="DTQ10" s="98"/>
      <c r="DTR10" s="98"/>
      <c r="DTS10" s="98"/>
      <c r="DTT10" s="98"/>
      <c r="DTU10" s="98"/>
      <c r="DTV10" s="98"/>
      <c r="DTW10" s="98"/>
      <c r="DTX10" s="98"/>
      <c r="DTY10" s="98"/>
      <c r="DTZ10" s="98"/>
      <c r="DUA10" s="98"/>
      <c r="DUB10" s="98"/>
      <c r="DUC10" s="98"/>
      <c r="DUD10" s="98"/>
      <c r="DUE10" s="98"/>
      <c r="DUF10" s="98"/>
      <c r="DUG10" s="98"/>
      <c r="DUH10" s="98"/>
      <c r="DUI10" s="98"/>
      <c r="DUJ10" s="98"/>
      <c r="DUK10" s="98"/>
      <c r="DUL10" s="98"/>
      <c r="DUM10" s="98"/>
      <c r="DUN10" s="98"/>
      <c r="DUO10" s="98"/>
      <c r="DUP10" s="98"/>
      <c r="DUQ10" s="98"/>
      <c r="DUR10" s="98"/>
      <c r="DUS10" s="98"/>
      <c r="DUT10" s="98"/>
      <c r="DUU10" s="98"/>
      <c r="DUV10" s="98"/>
      <c r="DUW10" s="98"/>
      <c r="DUX10" s="98"/>
      <c r="DUY10" s="98"/>
      <c r="DUZ10" s="98"/>
      <c r="DVA10" s="98"/>
      <c r="DVB10" s="98"/>
      <c r="DVC10" s="98"/>
      <c r="DVD10" s="98"/>
      <c r="DVE10" s="98"/>
      <c r="DVF10" s="98"/>
      <c r="DVG10" s="98"/>
      <c r="DVH10" s="98"/>
      <c r="DVI10" s="98"/>
      <c r="DVJ10" s="98"/>
      <c r="DVK10" s="98"/>
      <c r="DVL10" s="98"/>
      <c r="DVM10" s="98"/>
      <c r="DVN10" s="98"/>
      <c r="DVO10" s="98"/>
      <c r="DVP10" s="98"/>
      <c r="DVQ10" s="98"/>
      <c r="DVR10" s="98"/>
      <c r="DVS10" s="98"/>
      <c r="DVT10" s="98"/>
      <c r="DVU10" s="98"/>
      <c r="DVV10" s="98"/>
      <c r="DVW10" s="98"/>
      <c r="DVX10" s="98"/>
      <c r="DVY10" s="98"/>
      <c r="DVZ10" s="98"/>
      <c r="DWA10" s="98"/>
      <c r="DWB10" s="98"/>
      <c r="DWC10" s="98"/>
      <c r="DWD10" s="98"/>
      <c r="DWE10" s="98"/>
      <c r="DWF10" s="98"/>
      <c r="DWG10" s="98"/>
      <c r="DWH10" s="98"/>
      <c r="DWI10" s="98"/>
      <c r="DWJ10" s="98"/>
      <c r="DWK10" s="98"/>
      <c r="DWL10" s="98"/>
      <c r="DWM10" s="98"/>
      <c r="DWN10" s="98"/>
      <c r="DWO10" s="98"/>
      <c r="DWP10" s="98"/>
      <c r="DWQ10" s="98"/>
      <c r="DWR10" s="98"/>
      <c r="DWS10" s="98"/>
      <c r="DWT10" s="98"/>
      <c r="DWU10" s="98"/>
      <c r="DWV10" s="98"/>
      <c r="DWW10" s="98"/>
      <c r="DWX10" s="98"/>
      <c r="DWY10" s="98"/>
      <c r="DWZ10" s="98"/>
      <c r="DXA10" s="98"/>
      <c r="DXB10" s="98"/>
      <c r="DXC10" s="98"/>
      <c r="DXD10" s="98"/>
      <c r="DXE10" s="98"/>
      <c r="DXF10" s="98"/>
      <c r="DXG10" s="98"/>
      <c r="DXH10" s="98"/>
      <c r="DXI10" s="98"/>
      <c r="DXJ10" s="98"/>
      <c r="DXK10" s="98"/>
      <c r="DXL10" s="98"/>
      <c r="DXM10" s="98"/>
      <c r="DXN10" s="98"/>
      <c r="DXO10" s="98"/>
      <c r="DXP10" s="98"/>
      <c r="DXQ10" s="98"/>
      <c r="DXR10" s="98"/>
      <c r="DXS10" s="98"/>
      <c r="DXT10" s="98"/>
      <c r="DXU10" s="98"/>
      <c r="DXV10" s="98"/>
      <c r="DXW10" s="98"/>
      <c r="DXX10" s="98"/>
      <c r="DXY10" s="98"/>
      <c r="DXZ10" s="98"/>
      <c r="DYA10" s="98"/>
      <c r="DYB10" s="98"/>
      <c r="DYC10" s="98"/>
      <c r="DYD10" s="98"/>
      <c r="DYE10" s="98"/>
      <c r="DYF10" s="98"/>
      <c r="DYG10" s="98"/>
      <c r="DYH10" s="98"/>
      <c r="DYI10" s="98"/>
      <c r="DYJ10" s="98"/>
      <c r="DYK10" s="98"/>
      <c r="DYL10" s="98"/>
      <c r="DYM10" s="98"/>
      <c r="DYN10" s="98"/>
      <c r="DYO10" s="98"/>
      <c r="DYP10" s="98"/>
      <c r="DYQ10" s="98"/>
      <c r="DYR10" s="98"/>
      <c r="DYS10" s="98"/>
      <c r="DYT10" s="98"/>
      <c r="DYU10" s="98"/>
      <c r="DYV10" s="98"/>
      <c r="DYW10" s="98"/>
      <c r="DYX10" s="98"/>
      <c r="DYY10" s="98"/>
      <c r="DYZ10" s="98"/>
      <c r="DZA10" s="98"/>
      <c r="DZB10" s="98"/>
      <c r="DZC10" s="98"/>
      <c r="DZD10" s="98"/>
      <c r="DZE10" s="98"/>
      <c r="DZF10" s="98"/>
      <c r="DZG10" s="98"/>
      <c r="DZH10" s="98"/>
      <c r="DZI10" s="98"/>
      <c r="DZJ10" s="98"/>
      <c r="DZK10" s="98"/>
      <c r="DZL10" s="98"/>
      <c r="DZM10" s="98"/>
      <c r="DZN10" s="98"/>
      <c r="DZO10" s="98"/>
      <c r="DZP10" s="98"/>
      <c r="DZQ10" s="98"/>
      <c r="DZR10" s="98"/>
      <c r="DZS10" s="98"/>
      <c r="DZT10" s="98"/>
      <c r="DZU10" s="98"/>
      <c r="DZV10" s="98"/>
      <c r="DZW10" s="98"/>
      <c r="DZX10" s="98"/>
      <c r="DZY10" s="98"/>
      <c r="DZZ10" s="98"/>
      <c r="EAA10" s="98"/>
      <c r="EAB10" s="98"/>
      <c r="EAC10" s="98"/>
      <c r="EAD10" s="98"/>
      <c r="EAE10" s="98"/>
      <c r="EAF10" s="98"/>
      <c r="EAG10" s="98"/>
      <c r="EAH10" s="98"/>
      <c r="EAI10" s="98"/>
      <c r="EAJ10" s="98"/>
      <c r="EAK10" s="98"/>
      <c r="EAL10" s="98"/>
      <c r="EAM10" s="98"/>
      <c r="EAN10" s="98"/>
      <c r="EAO10" s="98"/>
      <c r="EAP10" s="98"/>
      <c r="EAQ10" s="98"/>
      <c r="EAR10" s="98"/>
      <c r="EAS10" s="98"/>
      <c r="EAT10" s="98"/>
      <c r="EAU10" s="98"/>
      <c r="EAV10" s="98"/>
      <c r="EAW10" s="98"/>
      <c r="EAX10" s="98"/>
      <c r="EAY10" s="98"/>
      <c r="EAZ10" s="98"/>
      <c r="EBA10" s="98"/>
      <c r="EBB10" s="98"/>
      <c r="EBC10" s="98"/>
      <c r="EBD10" s="98"/>
      <c r="EBE10" s="98"/>
      <c r="EBF10" s="98"/>
      <c r="EBG10" s="98"/>
      <c r="EBH10" s="98"/>
      <c r="EBI10" s="98"/>
      <c r="EBJ10" s="98"/>
      <c r="EBK10" s="98"/>
      <c r="EBL10" s="98"/>
      <c r="EBM10" s="98"/>
      <c r="EBN10" s="98"/>
      <c r="EBO10" s="98"/>
      <c r="EBP10" s="98"/>
      <c r="EBQ10" s="98"/>
      <c r="EBR10" s="98"/>
      <c r="EBS10" s="98"/>
      <c r="EBT10" s="98"/>
      <c r="EBU10" s="98"/>
      <c r="EBV10" s="98"/>
      <c r="EBW10" s="98"/>
      <c r="EBX10" s="98"/>
      <c r="EBY10" s="98"/>
      <c r="EBZ10" s="98"/>
      <c r="ECA10" s="98"/>
      <c r="ECB10" s="98"/>
      <c r="ECC10" s="98"/>
      <c r="ECD10" s="98"/>
      <c r="ECE10" s="98"/>
      <c r="ECF10" s="98"/>
      <c r="ECG10" s="98"/>
      <c r="ECH10" s="98"/>
      <c r="ECI10" s="98"/>
      <c r="ECJ10" s="98"/>
      <c r="ECK10" s="98"/>
      <c r="ECL10" s="98"/>
      <c r="ECM10" s="98"/>
      <c r="ECN10" s="98"/>
      <c r="ECO10" s="98"/>
      <c r="ECP10" s="98"/>
      <c r="ECQ10" s="98"/>
      <c r="ECR10" s="98"/>
      <c r="ECS10" s="98"/>
      <c r="ECT10" s="98"/>
      <c r="ECU10" s="98"/>
      <c r="ECV10" s="98"/>
      <c r="ECW10" s="98"/>
      <c r="ECX10" s="98"/>
      <c r="ECY10" s="98"/>
      <c r="ECZ10" s="98"/>
      <c r="EDA10" s="98"/>
      <c r="EDB10" s="98"/>
      <c r="EDC10" s="98"/>
      <c r="EDD10" s="98"/>
      <c r="EDE10" s="98"/>
      <c r="EDF10" s="98"/>
      <c r="EDG10" s="98"/>
      <c r="EDH10" s="98"/>
      <c r="EDI10" s="98"/>
      <c r="EDJ10" s="98"/>
      <c r="EDK10" s="98"/>
      <c r="EDL10" s="98"/>
      <c r="EDM10" s="98"/>
      <c r="EDN10" s="98"/>
      <c r="EDO10" s="98"/>
      <c r="EDP10" s="98"/>
      <c r="EDQ10" s="98"/>
      <c r="EDR10" s="98"/>
      <c r="EDS10" s="98"/>
      <c r="EDT10" s="98"/>
      <c r="EDU10" s="98"/>
      <c r="EDV10" s="98"/>
      <c r="EDW10" s="98"/>
      <c r="EDX10" s="98"/>
      <c r="EDY10" s="98"/>
      <c r="EDZ10" s="98"/>
      <c r="EEA10" s="98"/>
      <c r="EEB10" s="98"/>
      <c r="EEC10" s="98"/>
      <c r="EED10" s="98"/>
      <c r="EEE10" s="98"/>
      <c r="EEF10" s="98"/>
      <c r="EEG10" s="98"/>
      <c r="EEH10" s="98"/>
      <c r="EEI10" s="98"/>
      <c r="EEJ10" s="98"/>
      <c r="EEK10" s="98"/>
      <c r="EEL10" s="98"/>
      <c r="EEM10" s="98"/>
      <c r="EEN10" s="98"/>
      <c r="EEO10" s="98"/>
      <c r="EEP10" s="98"/>
      <c r="EEQ10" s="98"/>
      <c r="EER10" s="98"/>
      <c r="EES10" s="98"/>
      <c r="EET10" s="98"/>
      <c r="EEU10" s="98"/>
      <c r="EEV10" s="98"/>
      <c r="EEW10" s="98"/>
      <c r="EEX10" s="98"/>
      <c r="EEY10" s="98"/>
      <c r="EEZ10" s="98"/>
      <c r="EFA10" s="98"/>
      <c r="EFB10" s="98"/>
      <c r="EFC10" s="98"/>
      <c r="EFD10" s="98"/>
      <c r="EFE10" s="98"/>
      <c r="EFF10" s="98"/>
      <c r="EFG10" s="98"/>
      <c r="EFH10" s="98"/>
      <c r="EFI10" s="98"/>
      <c r="EFJ10" s="98"/>
      <c r="EFK10" s="98"/>
      <c r="EFL10" s="98"/>
      <c r="EFM10" s="98"/>
      <c r="EFN10" s="98"/>
      <c r="EFO10" s="98"/>
      <c r="EFP10" s="98"/>
      <c r="EFQ10" s="98"/>
      <c r="EFR10" s="98"/>
      <c r="EFS10" s="98"/>
      <c r="EFT10" s="98"/>
      <c r="EFU10" s="98"/>
      <c r="EFV10" s="98"/>
      <c r="EFW10" s="98"/>
      <c r="EFX10" s="98"/>
      <c r="EFY10" s="98"/>
      <c r="EFZ10" s="98"/>
      <c r="EGA10" s="98"/>
      <c r="EGB10" s="98"/>
      <c r="EGC10" s="98"/>
      <c r="EGD10" s="98"/>
      <c r="EGE10" s="98"/>
      <c r="EGF10" s="98"/>
      <c r="EGG10" s="98"/>
      <c r="EGH10" s="98"/>
      <c r="EGI10" s="98"/>
      <c r="EGJ10" s="98"/>
      <c r="EGK10" s="98"/>
      <c r="EGL10" s="98"/>
      <c r="EGM10" s="98"/>
      <c r="EGN10" s="98"/>
      <c r="EGO10" s="98"/>
      <c r="EGP10" s="98"/>
      <c r="EGQ10" s="98"/>
      <c r="EGR10" s="98"/>
      <c r="EGS10" s="98"/>
      <c r="EGT10" s="98"/>
      <c r="EGU10" s="98"/>
      <c r="EGV10" s="98"/>
      <c r="EGW10" s="98"/>
      <c r="EGX10" s="98"/>
      <c r="EGY10" s="98"/>
      <c r="EGZ10" s="98"/>
      <c r="EHA10" s="98"/>
      <c r="EHB10" s="98"/>
      <c r="EHC10" s="98"/>
      <c r="EHD10" s="98"/>
      <c r="EHE10" s="98"/>
      <c r="EHF10" s="98"/>
      <c r="EHG10" s="98"/>
      <c r="EHH10" s="98"/>
      <c r="EHI10" s="98"/>
      <c r="EHJ10" s="98"/>
      <c r="EHK10" s="98"/>
      <c r="EHL10" s="98"/>
      <c r="EHM10" s="98"/>
      <c r="EHN10" s="98"/>
      <c r="EHO10" s="98"/>
      <c r="EHP10" s="98"/>
      <c r="EHQ10" s="98"/>
      <c r="EHR10" s="98"/>
      <c r="EHS10" s="98"/>
      <c r="EHT10" s="98"/>
      <c r="EHU10" s="98"/>
      <c r="EHV10" s="98"/>
      <c r="EHW10" s="98"/>
      <c r="EHX10" s="98"/>
      <c r="EHY10" s="98"/>
      <c r="EHZ10" s="98"/>
      <c r="EIA10" s="98"/>
      <c r="EIB10" s="98"/>
      <c r="EIC10" s="98"/>
      <c r="EID10" s="98"/>
      <c r="EIE10" s="98"/>
      <c r="EIF10" s="98"/>
      <c r="EIG10" s="98"/>
      <c r="EIH10" s="98"/>
      <c r="EII10" s="98"/>
      <c r="EIJ10" s="98"/>
      <c r="EIK10" s="98"/>
      <c r="EIL10" s="98"/>
      <c r="EIM10" s="98"/>
      <c r="EIN10" s="98"/>
      <c r="EIO10" s="98"/>
      <c r="EIP10" s="98"/>
      <c r="EIQ10" s="98"/>
      <c r="EIR10" s="98"/>
      <c r="EIS10" s="98"/>
      <c r="EIT10" s="98"/>
      <c r="EIU10" s="98"/>
      <c r="EIV10" s="98"/>
      <c r="EIW10" s="98"/>
      <c r="EIX10" s="98"/>
      <c r="EIY10" s="98"/>
      <c r="EIZ10" s="98"/>
      <c r="EJA10" s="98"/>
      <c r="EJB10" s="98"/>
      <c r="EJC10" s="98"/>
      <c r="EJD10" s="98"/>
      <c r="EJE10" s="98"/>
      <c r="EJF10" s="98"/>
      <c r="EJG10" s="98"/>
      <c r="EJH10" s="98"/>
      <c r="EJI10" s="98"/>
      <c r="EJJ10" s="98"/>
      <c r="EJK10" s="98"/>
      <c r="EJL10" s="98"/>
      <c r="EJM10" s="98"/>
      <c r="EJN10" s="98"/>
      <c r="EJO10" s="98"/>
      <c r="EJP10" s="98"/>
      <c r="EJQ10" s="98"/>
      <c r="EJR10" s="98"/>
      <c r="EJS10" s="98"/>
      <c r="EJT10" s="98"/>
      <c r="EJU10" s="98"/>
      <c r="EJV10" s="98"/>
      <c r="EJW10" s="98"/>
      <c r="EJX10" s="98"/>
      <c r="EJY10" s="98"/>
      <c r="EJZ10" s="98"/>
      <c r="EKA10" s="98"/>
      <c r="EKB10" s="98"/>
      <c r="EKC10" s="98"/>
      <c r="EKD10" s="98"/>
      <c r="EKE10" s="98"/>
      <c r="EKF10" s="98"/>
      <c r="EKG10" s="98"/>
      <c r="EKH10" s="98"/>
      <c r="EKI10" s="98"/>
      <c r="EKJ10" s="98"/>
      <c r="EKK10" s="98"/>
      <c r="EKL10" s="98"/>
      <c r="EKM10" s="98"/>
      <c r="EKN10" s="98"/>
      <c r="EKO10" s="98"/>
      <c r="EKP10" s="98"/>
      <c r="EKQ10" s="98"/>
      <c r="EKR10" s="98"/>
      <c r="EKS10" s="98"/>
      <c r="EKT10" s="98"/>
      <c r="EKU10" s="98"/>
      <c r="EKV10" s="98"/>
      <c r="EKW10" s="98"/>
      <c r="EKX10" s="98"/>
      <c r="EKY10" s="98"/>
      <c r="EKZ10" s="98"/>
      <c r="ELA10" s="98"/>
      <c r="ELB10" s="98"/>
      <c r="ELC10" s="98"/>
      <c r="ELD10" s="98"/>
      <c r="ELE10" s="98"/>
      <c r="ELF10" s="98"/>
      <c r="ELG10" s="98"/>
      <c r="ELH10" s="98"/>
      <c r="ELI10" s="98"/>
      <c r="ELJ10" s="98"/>
      <c r="ELK10" s="98"/>
      <c r="ELL10" s="98"/>
      <c r="ELM10" s="98"/>
      <c r="ELN10" s="98"/>
      <c r="ELO10" s="98"/>
      <c r="ELP10" s="98"/>
      <c r="ELQ10" s="98"/>
      <c r="ELR10" s="98"/>
      <c r="ELS10" s="98"/>
      <c r="ELT10" s="98"/>
      <c r="ELU10" s="98"/>
      <c r="ELV10" s="98"/>
      <c r="ELW10" s="98"/>
      <c r="ELX10" s="98"/>
      <c r="ELY10" s="98"/>
      <c r="ELZ10" s="98"/>
      <c r="EMA10" s="98"/>
      <c r="EMB10" s="98"/>
      <c r="EMC10" s="98"/>
      <c r="EMD10" s="98"/>
      <c r="EME10" s="98"/>
      <c r="EMF10" s="98"/>
      <c r="EMG10" s="98"/>
      <c r="EMH10" s="98"/>
      <c r="EMI10" s="98"/>
      <c r="EMJ10" s="98"/>
      <c r="EMK10" s="98"/>
      <c r="EML10" s="98"/>
      <c r="EMM10" s="98"/>
      <c r="EMN10" s="98"/>
      <c r="EMO10" s="98"/>
      <c r="EMP10" s="98"/>
      <c r="EMQ10" s="98"/>
      <c r="EMR10" s="98"/>
      <c r="EMS10" s="98"/>
      <c r="EMT10" s="98"/>
      <c r="EMU10" s="98"/>
      <c r="EMV10" s="98"/>
      <c r="EMW10" s="98"/>
      <c r="EMX10" s="98"/>
      <c r="EMY10" s="98"/>
      <c r="EMZ10" s="98"/>
      <c r="ENA10" s="98"/>
      <c r="ENB10" s="98"/>
      <c r="ENC10" s="98"/>
      <c r="END10" s="98"/>
      <c r="ENE10" s="98"/>
      <c r="ENF10" s="98"/>
      <c r="ENG10" s="98"/>
      <c r="ENH10" s="98"/>
      <c r="ENI10" s="98"/>
      <c r="ENJ10" s="98"/>
      <c r="ENK10" s="98"/>
      <c r="ENL10" s="98"/>
      <c r="ENM10" s="98"/>
      <c r="ENN10" s="98"/>
      <c r="ENO10" s="98"/>
      <c r="ENP10" s="98"/>
      <c r="ENQ10" s="98"/>
      <c r="ENR10" s="98"/>
      <c r="ENS10" s="98"/>
      <c r="ENT10" s="98"/>
      <c r="ENU10" s="98"/>
      <c r="ENV10" s="98"/>
      <c r="ENW10" s="98"/>
      <c r="ENX10" s="98"/>
      <c r="ENY10" s="98"/>
      <c r="ENZ10" s="98"/>
      <c r="EOA10" s="98"/>
      <c r="EOB10" s="98"/>
      <c r="EOC10" s="98"/>
      <c r="EOD10" s="98"/>
      <c r="EOE10" s="98"/>
      <c r="EOF10" s="98"/>
      <c r="EOG10" s="98"/>
      <c r="EOH10" s="98"/>
      <c r="EOI10" s="98"/>
      <c r="EOJ10" s="98"/>
      <c r="EOK10" s="98"/>
      <c r="EOL10" s="98"/>
      <c r="EOM10" s="98"/>
      <c r="EON10" s="98"/>
      <c r="EOO10" s="98"/>
      <c r="EOP10" s="98"/>
      <c r="EOQ10" s="98"/>
      <c r="EOR10" s="98"/>
      <c r="EOS10" s="98"/>
      <c r="EOT10" s="98"/>
      <c r="EOU10" s="98"/>
      <c r="EOV10" s="98"/>
      <c r="EOW10" s="98"/>
      <c r="EOX10" s="98"/>
      <c r="EOY10" s="98"/>
      <c r="EOZ10" s="98"/>
      <c r="EPA10" s="98"/>
      <c r="EPB10" s="98"/>
      <c r="EPC10" s="98"/>
      <c r="EPD10" s="98"/>
      <c r="EPE10" s="98"/>
      <c r="EPF10" s="98"/>
      <c r="EPG10" s="98"/>
      <c r="EPH10" s="98"/>
      <c r="EPI10" s="98"/>
      <c r="EPJ10" s="98"/>
      <c r="EPK10" s="98"/>
      <c r="EPL10" s="98"/>
      <c r="EPM10" s="98"/>
      <c r="EPN10" s="98"/>
      <c r="EPO10" s="98"/>
      <c r="EPP10" s="98"/>
      <c r="EPQ10" s="98"/>
      <c r="EPR10" s="98"/>
      <c r="EPS10" s="98"/>
      <c r="EPT10" s="98"/>
      <c r="EPU10" s="98"/>
      <c r="EPV10" s="98"/>
      <c r="EPW10" s="98"/>
      <c r="EPX10" s="98"/>
      <c r="EPY10" s="98"/>
      <c r="EPZ10" s="98"/>
      <c r="EQA10" s="98"/>
      <c r="EQB10" s="98"/>
      <c r="EQC10" s="98"/>
      <c r="EQD10" s="98"/>
      <c r="EQE10" s="98"/>
      <c r="EQF10" s="98"/>
      <c r="EQG10" s="98"/>
      <c r="EQH10" s="98"/>
      <c r="EQI10" s="98"/>
      <c r="EQJ10" s="98"/>
      <c r="EQK10" s="98"/>
      <c r="EQL10" s="98"/>
      <c r="EQM10" s="98"/>
      <c r="EQN10" s="98"/>
      <c r="EQO10" s="98"/>
      <c r="EQP10" s="98"/>
      <c r="EQQ10" s="98"/>
      <c r="EQR10" s="98"/>
      <c r="EQS10" s="98"/>
      <c r="EQT10" s="98"/>
      <c r="EQU10" s="98"/>
      <c r="EQV10" s="98"/>
      <c r="EQW10" s="98"/>
      <c r="EQX10" s="98"/>
      <c r="EQY10" s="98"/>
      <c r="EQZ10" s="98"/>
      <c r="ERA10" s="98"/>
      <c r="ERB10" s="98"/>
      <c r="ERC10" s="98"/>
      <c r="ERD10" s="98"/>
      <c r="ERE10" s="98"/>
      <c r="ERF10" s="98"/>
      <c r="ERG10" s="98"/>
      <c r="ERH10" s="98"/>
      <c r="ERI10" s="98"/>
      <c r="ERJ10" s="98"/>
      <c r="ERK10" s="98"/>
      <c r="ERL10" s="98"/>
      <c r="ERM10" s="98"/>
      <c r="ERN10" s="98"/>
      <c r="ERO10" s="98"/>
      <c r="ERP10" s="98"/>
      <c r="ERQ10" s="98"/>
      <c r="ERR10" s="98"/>
      <c r="ERS10" s="98"/>
      <c r="ERT10" s="98"/>
      <c r="ERU10" s="98"/>
      <c r="ERV10" s="98"/>
      <c r="ERW10" s="98"/>
      <c r="ERX10" s="98"/>
      <c r="ERY10" s="98"/>
      <c r="ERZ10" s="98"/>
      <c r="ESA10" s="98"/>
      <c r="ESB10" s="98"/>
      <c r="ESC10" s="98"/>
      <c r="ESD10" s="98"/>
      <c r="ESE10" s="98"/>
      <c r="ESF10" s="98"/>
      <c r="ESG10" s="98"/>
      <c r="ESH10" s="98"/>
      <c r="ESI10" s="98"/>
      <c r="ESJ10" s="98"/>
      <c r="ESK10" s="98"/>
      <c r="ESL10" s="98"/>
      <c r="ESM10" s="98"/>
      <c r="ESN10" s="98"/>
      <c r="ESO10" s="98"/>
      <c r="ESP10" s="98"/>
      <c r="ESQ10" s="98"/>
      <c r="ESR10" s="98"/>
      <c r="ESS10" s="98"/>
      <c r="EST10" s="98"/>
      <c r="ESU10" s="98"/>
      <c r="ESV10" s="98"/>
      <c r="ESW10" s="98"/>
      <c r="ESX10" s="98"/>
      <c r="ESY10" s="98"/>
      <c r="ESZ10" s="98"/>
      <c r="ETA10" s="98"/>
      <c r="ETB10" s="98"/>
      <c r="ETC10" s="98"/>
      <c r="ETD10" s="98"/>
      <c r="ETE10" s="98"/>
      <c r="ETF10" s="98"/>
      <c r="ETG10" s="98"/>
      <c r="ETH10" s="98"/>
      <c r="ETI10" s="98"/>
      <c r="ETJ10" s="98"/>
      <c r="ETK10" s="98"/>
      <c r="ETL10" s="98"/>
      <c r="ETM10" s="98"/>
      <c r="ETN10" s="98"/>
      <c r="ETO10" s="98"/>
      <c r="ETP10" s="98"/>
      <c r="ETQ10" s="98"/>
      <c r="ETR10" s="98"/>
      <c r="ETS10" s="98"/>
      <c r="ETT10" s="98"/>
      <c r="ETU10" s="98"/>
      <c r="ETV10" s="98"/>
      <c r="ETW10" s="98"/>
      <c r="ETX10" s="98"/>
      <c r="ETY10" s="98"/>
      <c r="ETZ10" s="98"/>
      <c r="EUA10" s="98"/>
      <c r="EUB10" s="98"/>
      <c r="EUC10" s="98"/>
      <c r="EUD10" s="98"/>
      <c r="EUE10" s="98"/>
      <c r="EUF10" s="98"/>
      <c r="EUG10" s="98"/>
      <c r="EUH10" s="98"/>
      <c r="EUI10" s="98"/>
      <c r="EUJ10" s="98"/>
      <c r="EUK10" s="98"/>
      <c r="EUL10" s="98"/>
      <c r="EUM10" s="98"/>
      <c r="EUN10" s="98"/>
      <c r="EUO10" s="98"/>
      <c r="EUP10" s="98"/>
      <c r="EUQ10" s="98"/>
      <c r="EUR10" s="98"/>
      <c r="EUS10" s="98"/>
      <c r="EUT10" s="98"/>
      <c r="EUU10" s="98"/>
      <c r="EUV10" s="98"/>
      <c r="EUW10" s="98"/>
      <c r="EUX10" s="98"/>
      <c r="EUY10" s="98"/>
      <c r="EUZ10" s="98"/>
      <c r="EVA10" s="98"/>
      <c r="EVB10" s="98"/>
      <c r="EVC10" s="98"/>
      <c r="EVD10" s="98"/>
      <c r="EVE10" s="98"/>
      <c r="EVF10" s="98"/>
      <c r="EVG10" s="98"/>
      <c r="EVH10" s="98"/>
      <c r="EVI10" s="98"/>
      <c r="EVJ10" s="98"/>
      <c r="EVK10" s="98"/>
      <c r="EVL10" s="98"/>
      <c r="EVM10" s="98"/>
      <c r="EVN10" s="98"/>
      <c r="EVO10" s="98"/>
      <c r="EVP10" s="98"/>
      <c r="EVQ10" s="98"/>
      <c r="EVR10" s="98"/>
      <c r="EVS10" s="98"/>
      <c r="EVT10" s="98"/>
      <c r="EVU10" s="98"/>
      <c r="EVV10" s="98"/>
      <c r="EVW10" s="98"/>
      <c r="EVX10" s="98"/>
      <c r="EVY10" s="98"/>
      <c r="EVZ10" s="98"/>
      <c r="EWA10" s="98"/>
      <c r="EWB10" s="98"/>
      <c r="EWC10" s="98"/>
      <c r="EWD10" s="98"/>
      <c r="EWE10" s="98"/>
      <c r="EWF10" s="98"/>
      <c r="EWG10" s="98"/>
      <c r="EWH10" s="98"/>
      <c r="EWI10" s="98"/>
      <c r="EWJ10" s="98"/>
      <c r="EWK10" s="98"/>
      <c r="EWL10" s="98"/>
      <c r="EWM10" s="98"/>
      <c r="EWN10" s="98"/>
      <c r="EWO10" s="98"/>
      <c r="EWP10" s="98"/>
      <c r="EWQ10" s="98"/>
      <c r="EWR10" s="98"/>
      <c r="EWS10" s="98"/>
      <c r="EWT10" s="98"/>
      <c r="EWU10" s="98"/>
      <c r="EWV10" s="98"/>
      <c r="EWW10" s="98"/>
      <c r="EWX10" s="98"/>
      <c r="EWY10" s="98"/>
      <c r="EWZ10" s="98"/>
      <c r="EXA10" s="98"/>
      <c r="EXB10" s="98"/>
      <c r="EXC10" s="98"/>
      <c r="EXD10" s="98"/>
      <c r="EXE10" s="98"/>
      <c r="EXF10" s="98"/>
      <c r="EXG10" s="98"/>
      <c r="EXH10" s="98"/>
      <c r="EXI10" s="98"/>
      <c r="EXJ10" s="98"/>
      <c r="EXK10" s="98"/>
      <c r="EXL10" s="98"/>
      <c r="EXM10" s="98"/>
      <c r="EXN10" s="98"/>
      <c r="EXO10" s="98"/>
      <c r="EXP10" s="98"/>
      <c r="EXQ10" s="98"/>
      <c r="EXR10" s="98"/>
      <c r="EXS10" s="98"/>
      <c r="EXT10" s="98"/>
      <c r="EXU10" s="98"/>
      <c r="EXV10" s="98"/>
      <c r="EXW10" s="98"/>
      <c r="EXX10" s="98"/>
      <c r="EXY10" s="98"/>
      <c r="EXZ10" s="98"/>
      <c r="EYA10" s="98"/>
      <c r="EYB10" s="98"/>
      <c r="EYC10" s="98"/>
      <c r="EYD10" s="98"/>
      <c r="EYE10" s="98"/>
      <c r="EYF10" s="98"/>
      <c r="EYG10" s="98"/>
      <c r="EYH10" s="98"/>
      <c r="EYI10" s="98"/>
      <c r="EYJ10" s="98"/>
      <c r="EYK10" s="98"/>
      <c r="EYL10" s="98"/>
      <c r="EYM10" s="98"/>
      <c r="EYN10" s="98"/>
      <c r="EYO10" s="98"/>
      <c r="EYP10" s="98"/>
      <c r="EYQ10" s="98"/>
      <c r="EYR10" s="98"/>
      <c r="EYS10" s="98"/>
      <c r="EYT10" s="98"/>
      <c r="EYU10" s="98"/>
      <c r="EYV10" s="98"/>
      <c r="EYW10" s="98"/>
      <c r="EYX10" s="98"/>
      <c r="EYY10" s="98"/>
      <c r="EYZ10" s="98"/>
      <c r="EZA10" s="98"/>
      <c r="EZB10" s="98"/>
      <c r="EZC10" s="98"/>
      <c r="EZD10" s="98"/>
      <c r="EZE10" s="98"/>
      <c r="EZF10" s="98"/>
      <c r="EZG10" s="98"/>
      <c r="EZH10" s="98"/>
      <c r="EZI10" s="98"/>
      <c r="EZJ10" s="98"/>
      <c r="EZK10" s="98"/>
      <c r="EZL10" s="98"/>
      <c r="EZM10" s="98"/>
      <c r="EZN10" s="98"/>
      <c r="EZO10" s="98"/>
      <c r="EZP10" s="98"/>
      <c r="EZQ10" s="98"/>
      <c r="EZR10" s="98"/>
      <c r="EZS10" s="98"/>
      <c r="EZT10" s="98"/>
      <c r="EZU10" s="98"/>
      <c r="EZV10" s="98"/>
      <c r="EZW10" s="98"/>
      <c r="EZX10" s="98"/>
      <c r="EZY10" s="98"/>
      <c r="EZZ10" s="98"/>
      <c r="FAA10" s="98"/>
      <c r="FAB10" s="98"/>
      <c r="FAC10" s="98"/>
      <c r="FAD10" s="98"/>
      <c r="FAE10" s="98"/>
      <c r="FAF10" s="98"/>
      <c r="FAG10" s="98"/>
      <c r="FAH10" s="98"/>
      <c r="FAI10" s="98"/>
      <c r="FAJ10" s="98"/>
      <c r="FAK10" s="98"/>
      <c r="FAL10" s="98"/>
      <c r="FAM10" s="98"/>
      <c r="FAN10" s="98"/>
      <c r="FAO10" s="98"/>
      <c r="FAP10" s="98"/>
      <c r="FAQ10" s="98"/>
      <c r="FAR10" s="98"/>
      <c r="FAS10" s="98"/>
      <c r="FAT10" s="98"/>
      <c r="FAU10" s="98"/>
      <c r="FAV10" s="98"/>
      <c r="FAW10" s="98"/>
      <c r="FAX10" s="98"/>
      <c r="FAY10" s="98"/>
      <c r="FAZ10" s="98"/>
      <c r="FBA10" s="98"/>
      <c r="FBB10" s="98"/>
      <c r="FBC10" s="98"/>
      <c r="FBD10" s="98"/>
      <c r="FBE10" s="98"/>
      <c r="FBF10" s="98"/>
      <c r="FBG10" s="98"/>
      <c r="FBH10" s="98"/>
      <c r="FBI10" s="98"/>
      <c r="FBJ10" s="98"/>
      <c r="FBK10" s="98"/>
      <c r="FBL10" s="98"/>
      <c r="FBM10" s="98"/>
      <c r="FBN10" s="98"/>
      <c r="FBO10" s="98"/>
      <c r="FBP10" s="98"/>
      <c r="FBQ10" s="98"/>
      <c r="FBR10" s="98"/>
      <c r="FBS10" s="98"/>
      <c r="FBT10" s="98"/>
      <c r="FBU10" s="98"/>
      <c r="FBV10" s="98"/>
      <c r="FBW10" s="98"/>
      <c r="FBX10" s="98"/>
      <c r="FBY10" s="98"/>
      <c r="FBZ10" s="98"/>
      <c r="FCA10" s="98"/>
      <c r="FCB10" s="98"/>
      <c r="FCC10" s="98"/>
      <c r="FCD10" s="98"/>
      <c r="FCE10" s="98"/>
      <c r="FCF10" s="98"/>
      <c r="FCG10" s="98"/>
      <c r="FCH10" s="98"/>
      <c r="FCI10" s="98"/>
      <c r="FCJ10" s="98"/>
      <c r="FCK10" s="98"/>
      <c r="FCL10" s="98"/>
      <c r="FCM10" s="98"/>
      <c r="FCN10" s="98"/>
      <c r="FCO10" s="98"/>
      <c r="FCP10" s="98"/>
      <c r="FCQ10" s="98"/>
      <c r="FCR10" s="98"/>
      <c r="FCS10" s="98"/>
      <c r="FCT10" s="98"/>
      <c r="FCU10" s="98"/>
      <c r="FCV10" s="98"/>
      <c r="FCW10" s="98"/>
      <c r="FCX10" s="98"/>
      <c r="FCY10" s="98"/>
      <c r="FCZ10" s="98"/>
      <c r="FDA10" s="98"/>
      <c r="FDB10" s="98"/>
      <c r="FDC10" s="98"/>
      <c r="FDD10" s="98"/>
      <c r="FDE10" s="98"/>
      <c r="FDF10" s="98"/>
      <c r="FDG10" s="98"/>
      <c r="FDH10" s="98"/>
      <c r="FDI10" s="98"/>
      <c r="FDJ10" s="98"/>
      <c r="FDK10" s="98"/>
      <c r="FDL10" s="98"/>
      <c r="FDM10" s="98"/>
      <c r="FDN10" s="98"/>
      <c r="FDO10" s="98"/>
      <c r="FDP10" s="98"/>
      <c r="FDQ10" s="98"/>
      <c r="FDR10" s="98"/>
      <c r="FDS10" s="98"/>
      <c r="FDT10" s="98"/>
      <c r="FDU10" s="98"/>
      <c r="FDV10" s="98"/>
      <c r="FDW10" s="98"/>
      <c r="FDX10" s="98"/>
      <c r="FDY10" s="98"/>
      <c r="FDZ10" s="98"/>
      <c r="FEA10" s="98"/>
      <c r="FEB10" s="98"/>
      <c r="FEC10" s="98"/>
      <c r="FED10" s="98"/>
      <c r="FEE10" s="98"/>
      <c r="FEF10" s="98"/>
      <c r="FEG10" s="98"/>
      <c r="FEH10" s="98"/>
      <c r="FEI10" s="98"/>
      <c r="FEJ10" s="98"/>
      <c r="FEK10" s="98"/>
      <c r="FEL10" s="98"/>
      <c r="FEM10" s="98"/>
      <c r="FEN10" s="98"/>
      <c r="FEO10" s="98"/>
      <c r="FEP10" s="98"/>
      <c r="FEQ10" s="98"/>
      <c r="FER10" s="98"/>
      <c r="FES10" s="98"/>
      <c r="FET10" s="98"/>
      <c r="FEU10" s="98"/>
      <c r="FEV10" s="98"/>
      <c r="FEW10" s="98"/>
      <c r="FEX10" s="98"/>
      <c r="FEY10" s="98"/>
      <c r="FEZ10" s="98"/>
      <c r="FFA10" s="98"/>
      <c r="FFB10" s="98"/>
      <c r="FFC10" s="98"/>
      <c r="FFD10" s="98"/>
      <c r="FFE10" s="98"/>
      <c r="FFF10" s="98"/>
      <c r="FFG10" s="98"/>
      <c r="FFH10" s="98"/>
      <c r="FFI10" s="98"/>
      <c r="FFJ10" s="98"/>
      <c r="FFK10" s="98"/>
      <c r="FFL10" s="98"/>
      <c r="FFM10" s="98"/>
      <c r="FFN10" s="98"/>
      <c r="FFO10" s="98"/>
      <c r="FFP10" s="98"/>
      <c r="FFQ10" s="98"/>
      <c r="FFR10" s="98"/>
      <c r="FFS10" s="98"/>
      <c r="FFT10" s="98"/>
      <c r="FFU10" s="98"/>
      <c r="FFV10" s="98"/>
      <c r="FFW10" s="98"/>
      <c r="FFX10" s="98"/>
      <c r="FFY10" s="98"/>
      <c r="FFZ10" s="98"/>
      <c r="FGA10" s="98"/>
      <c r="FGB10" s="98"/>
      <c r="FGC10" s="98"/>
      <c r="FGD10" s="98"/>
      <c r="FGE10" s="98"/>
      <c r="FGF10" s="98"/>
      <c r="FGG10" s="98"/>
      <c r="FGH10" s="98"/>
      <c r="FGI10" s="98"/>
      <c r="FGJ10" s="98"/>
      <c r="FGK10" s="98"/>
      <c r="FGL10" s="98"/>
      <c r="FGM10" s="98"/>
      <c r="FGN10" s="98"/>
      <c r="FGO10" s="98"/>
      <c r="FGP10" s="98"/>
      <c r="FGQ10" s="98"/>
      <c r="FGR10" s="98"/>
      <c r="FGS10" s="98"/>
      <c r="FGT10" s="98"/>
      <c r="FGU10" s="98"/>
      <c r="FGV10" s="98"/>
      <c r="FGW10" s="98"/>
      <c r="FGX10" s="98"/>
      <c r="FGY10" s="98"/>
      <c r="FGZ10" s="98"/>
      <c r="FHA10" s="98"/>
      <c r="FHB10" s="98"/>
      <c r="FHC10" s="98"/>
      <c r="FHD10" s="98"/>
      <c r="FHE10" s="98"/>
      <c r="FHF10" s="98"/>
      <c r="FHG10" s="98"/>
      <c r="FHH10" s="98"/>
      <c r="FHI10" s="98"/>
      <c r="FHJ10" s="98"/>
      <c r="FHK10" s="98"/>
      <c r="FHL10" s="98"/>
      <c r="FHM10" s="98"/>
      <c r="FHN10" s="98"/>
      <c r="FHO10" s="98"/>
      <c r="FHP10" s="98"/>
      <c r="FHQ10" s="98"/>
      <c r="FHR10" s="98"/>
      <c r="FHS10" s="98"/>
      <c r="FHT10" s="98"/>
      <c r="FHU10" s="98"/>
      <c r="FHV10" s="98"/>
      <c r="FHW10" s="98"/>
      <c r="FHX10" s="98"/>
      <c r="FHY10" s="98"/>
      <c r="FHZ10" s="98"/>
      <c r="FIA10" s="98"/>
      <c r="FIB10" s="98"/>
      <c r="FIC10" s="98"/>
      <c r="FID10" s="98"/>
      <c r="FIE10" s="98"/>
      <c r="FIF10" s="98"/>
      <c r="FIG10" s="98"/>
      <c r="FIH10" s="98"/>
      <c r="FII10" s="98"/>
      <c r="FIJ10" s="98"/>
      <c r="FIK10" s="98"/>
      <c r="FIL10" s="98"/>
      <c r="FIM10" s="98"/>
      <c r="FIN10" s="98"/>
      <c r="FIO10" s="98"/>
      <c r="FIP10" s="98"/>
      <c r="FIQ10" s="98"/>
      <c r="FIR10" s="98"/>
      <c r="FIS10" s="98"/>
      <c r="FIT10" s="98"/>
      <c r="FIU10" s="98"/>
      <c r="FIV10" s="98"/>
      <c r="FIW10" s="98"/>
      <c r="FIX10" s="98"/>
      <c r="FIY10" s="98"/>
      <c r="FIZ10" s="98"/>
      <c r="FJA10" s="98"/>
      <c r="FJB10" s="98"/>
      <c r="FJC10" s="98"/>
      <c r="FJD10" s="98"/>
      <c r="FJE10" s="98"/>
      <c r="FJF10" s="98"/>
      <c r="FJG10" s="98"/>
      <c r="FJH10" s="98"/>
      <c r="FJI10" s="98"/>
      <c r="FJJ10" s="98"/>
      <c r="FJK10" s="98"/>
      <c r="FJL10" s="98"/>
      <c r="FJM10" s="98"/>
      <c r="FJN10" s="98"/>
      <c r="FJO10" s="98"/>
      <c r="FJP10" s="98"/>
      <c r="FJQ10" s="98"/>
      <c r="FJR10" s="98"/>
      <c r="FJS10" s="98"/>
      <c r="FJT10" s="98"/>
      <c r="FJU10" s="98"/>
      <c r="FJV10" s="98"/>
      <c r="FJW10" s="98"/>
      <c r="FJX10" s="98"/>
      <c r="FJY10" s="98"/>
      <c r="FJZ10" s="98"/>
      <c r="FKA10" s="98"/>
      <c r="FKB10" s="98"/>
      <c r="FKC10" s="98"/>
      <c r="FKD10" s="98"/>
      <c r="FKE10" s="98"/>
      <c r="FKF10" s="98"/>
      <c r="FKG10" s="98"/>
      <c r="FKH10" s="98"/>
      <c r="FKI10" s="98"/>
      <c r="FKJ10" s="98"/>
      <c r="FKK10" s="98"/>
      <c r="FKL10" s="98"/>
      <c r="FKM10" s="98"/>
      <c r="FKN10" s="98"/>
      <c r="FKO10" s="98"/>
      <c r="FKP10" s="98"/>
      <c r="FKQ10" s="98"/>
      <c r="FKR10" s="98"/>
      <c r="FKS10" s="98"/>
      <c r="FKT10" s="98"/>
      <c r="FKU10" s="98"/>
      <c r="FKV10" s="98"/>
      <c r="FKW10" s="98"/>
      <c r="FKX10" s="98"/>
      <c r="FKY10" s="98"/>
      <c r="FKZ10" s="98"/>
      <c r="FLA10" s="98"/>
      <c r="FLB10" s="98"/>
      <c r="FLC10" s="98"/>
      <c r="FLD10" s="98"/>
      <c r="FLE10" s="98"/>
      <c r="FLF10" s="98"/>
      <c r="FLG10" s="98"/>
      <c r="FLH10" s="98"/>
      <c r="FLI10" s="98"/>
      <c r="FLJ10" s="98"/>
      <c r="FLK10" s="98"/>
      <c r="FLL10" s="98"/>
      <c r="FLM10" s="98"/>
      <c r="FLN10" s="98"/>
      <c r="FLO10" s="98"/>
      <c r="FLP10" s="98"/>
      <c r="FLQ10" s="98"/>
      <c r="FLR10" s="98"/>
      <c r="FLS10" s="98"/>
      <c r="FLT10" s="98"/>
      <c r="FLU10" s="98"/>
      <c r="FLV10" s="98"/>
      <c r="FLW10" s="98"/>
      <c r="FLX10" s="98"/>
      <c r="FLY10" s="98"/>
      <c r="FLZ10" s="98"/>
      <c r="FMA10" s="98"/>
      <c r="FMB10" s="98"/>
      <c r="FMC10" s="98"/>
      <c r="FMD10" s="98"/>
      <c r="FME10" s="98"/>
      <c r="FMF10" s="98"/>
      <c r="FMG10" s="98"/>
      <c r="FMH10" s="98"/>
      <c r="FMI10" s="98"/>
      <c r="FMJ10" s="98"/>
      <c r="FMK10" s="98"/>
      <c r="FML10" s="98"/>
      <c r="FMM10" s="98"/>
      <c r="FMN10" s="98"/>
      <c r="FMO10" s="98"/>
      <c r="FMP10" s="98"/>
      <c r="FMQ10" s="98"/>
      <c r="FMR10" s="98"/>
      <c r="FMS10" s="98"/>
      <c r="FMT10" s="98"/>
      <c r="FMU10" s="98"/>
      <c r="FMV10" s="98"/>
      <c r="FMW10" s="98"/>
      <c r="FMX10" s="98"/>
      <c r="FMY10" s="98"/>
      <c r="FMZ10" s="98"/>
      <c r="FNA10" s="98"/>
      <c r="FNB10" s="98"/>
      <c r="FNC10" s="98"/>
      <c r="FND10" s="98"/>
      <c r="FNE10" s="98"/>
      <c r="FNF10" s="98"/>
      <c r="FNG10" s="98"/>
      <c r="FNH10" s="98"/>
      <c r="FNI10" s="98"/>
      <c r="FNJ10" s="98"/>
      <c r="FNK10" s="98"/>
      <c r="FNL10" s="98"/>
      <c r="FNM10" s="98"/>
      <c r="FNN10" s="98"/>
      <c r="FNO10" s="98"/>
      <c r="FNP10" s="98"/>
      <c r="FNQ10" s="98"/>
      <c r="FNR10" s="98"/>
      <c r="FNS10" s="98"/>
      <c r="FNT10" s="98"/>
      <c r="FNU10" s="98"/>
      <c r="FNV10" s="98"/>
      <c r="FNW10" s="98"/>
      <c r="FNX10" s="98"/>
      <c r="FNY10" s="98"/>
      <c r="FNZ10" s="98"/>
      <c r="FOA10" s="98"/>
      <c r="FOB10" s="98"/>
      <c r="FOC10" s="98"/>
      <c r="FOD10" s="98"/>
      <c r="FOE10" s="98"/>
      <c r="FOF10" s="98"/>
      <c r="FOG10" s="98"/>
      <c r="FOH10" s="98"/>
      <c r="FOI10" s="98"/>
      <c r="FOJ10" s="98"/>
      <c r="FOK10" s="98"/>
      <c r="FOL10" s="98"/>
      <c r="FOM10" s="98"/>
      <c r="FON10" s="98"/>
      <c r="FOO10" s="98"/>
      <c r="FOP10" s="98"/>
      <c r="FOQ10" s="98"/>
      <c r="FOR10" s="98"/>
      <c r="FOS10" s="98"/>
      <c r="FOT10" s="98"/>
      <c r="FOU10" s="98"/>
      <c r="FOV10" s="98"/>
      <c r="FOW10" s="98"/>
      <c r="FOX10" s="98"/>
      <c r="FOY10" s="98"/>
      <c r="FOZ10" s="98"/>
      <c r="FPA10" s="98"/>
      <c r="FPB10" s="98"/>
      <c r="FPC10" s="98"/>
      <c r="FPD10" s="98"/>
      <c r="FPE10" s="98"/>
      <c r="FPF10" s="98"/>
      <c r="FPG10" s="98"/>
      <c r="FPH10" s="98"/>
      <c r="FPI10" s="98"/>
      <c r="FPJ10" s="98"/>
      <c r="FPK10" s="98"/>
      <c r="FPL10" s="98"/>
      <c r="FPM10" s="98"/>
      <c r="FPN10" s="98"/>
      <c r="FPO10" s="98"/>
      <c r="FPP10" s="98"/>
      <c r="FPQ10" s="98"/>
      <c r="FPR10" s="98"/>
      <c r="FPS10" s="98"/>
      <c r="FPT10" s="98"/>
      <c r="FPU10" s="98"/>
      <c r="FPV10" s="98"/>
      <c r="FPW10" s="98"/>
      <c r="FPX10" s="98"/>
      <c r="FPY10" s="98"/>
      <c r="FPZ10" s="98"/>
      <c r="FQA10" s="98"/>
      <c r="FQB10" s="98"/>
      <c r="FQC10" s="98"/>
      <c r="FQD10" s="98"/>
      <c r="FQE10" s="98"/>
      <c r="FQF10" s="98"/>
      <c r="FQG10" s="98"/>
      <c r="FQH10" s="98"/>
      <c r="FQI10" s="98"/>
      <c r="FQJ10" s="98"/>
      <c r="FQK10" s="98"/>
      <c r="FQL10" s="98"/>
      <c r="FQM10" s="98"/>
      <c r="FQN10" s="98"/>
      <c r="FQO10" s="98"/>
      <c r="FQP10" s="98"/>
      <c r="FQQ10" s="98"/>
      <c r="FQR10" s="98"/>
      <c r="FQS10" s="98"/>
      <c r="FQT10" s="98"/>
      <c r="FQU10" s="98"/>
      <c r="FQV10" s="98"/>
      <c r="FQW10" s="98"/>
      <c r="FQX10" s="98"/>
      <c r="FQY10" s="98"/>
      <c r="FQZ10" s="98"/>
      <c r="FRA10" s="98"/>
      <c r="FRB10" s="98"/>
      <c r="FRC10" s="98"/>
      <c r="FRD10" s="98"/>
      <c r="FRE10" s="98"/>
      <c r="FRF10" s="98"/>
      <c r="FRG10" s="98"/>
      <c r="FRH10" s="98"/>
      <c r="FRI10" s="98"/>
      <c r="FRJ10" s="98"/>
      <c r="FRK10" s="98"/>
      <c r="FRL10" s="98"/>
      <c r="FRM10" s="98"/>
      <c r="FRN10" s="98"/>
      <c r="FRO10" s="98"/>
      <c r="FRP10" s="98"/>
      <c r="FRQ10" s="98"/>
      <c r="FRR10" s="98"/>
      <c r="FRS10" s="98"/>
      <c r="FRT10" s="98"/>
      <c r="FRU10" s="98"/>
      <c r="FRV10" s="98"/>
      <c r="FRW10" s="98"/>
      <c r="FRX10" s="98"/>
      <c r="FRY10" s="98"/>
      <c r="FRZ10" s="98"/>
      <c r="FSA10" s="98"/>
      <c r="FSB10" s="98"/>
      <c r="FSC10" s="98"/>
      <c r="FSD10" s="98"/>
      <c r="FSE10" s="98"/>
      <c r="FSF10" s="98"/>
      <c r="FSG10" s="98"/>
      <c r="FSH10" s="98"/>
      <c r="FSI10" s="98"/>
      <c r="FSJ10" s="98"/>
      <c r="FSK10" s="98"/>
      <c r="FSL10" s="98"/>
      <c r="FSM10" s="98"/>
      <c r="FSN10" s="98"/>
      <c r="FSO10" s="98"/>
      <c r="FSP10" s="98"/>
      <c r="FSQ10" s="98"/>
      <c r="FSR10" s="98"/>
      <c r="FSS10" s="98"/>
      <c r="FST10" s="98"/>
      <c r="FSU10" s="98"/>
      <c r="FSV10" s="98"/>
      <c r="FSW10" s="98"/>
      <c r="FSX10" s="98"/>
      <c r="FSY10" s="98"/>
      <c r="FSZ10" s="98"/>
      <c r="FTA10" s="98"/>
      <c r="FTB10" s="98"/>
      <c r="FTC10" s="98"/>
      <c r="FTD10" s="98"/>
      <c r="FTE10" s="98"/>
      <c r="FTF10" s="98"/>
      <c r="FTG10" s="98"/>
      <c r="FTH10" s="98"/>
      <c r="FTI10" s="98"/>
      <c r="FTJ10" s="98"/>
      <c r="FTK10" s="98"/>
      <c r="FTL10" s="98"/>
      <c r="FTM10" s="98"/>
      <c r="FTN10" s="98"/>
      <c r="FTO10" s="98"/>
      <c r="FTP10" s="98"/>
      <c r="FTQ10" s="98"/>
      <c r="FTR10" s="98"/>
      <c r="FTS10" s="98"/>
      <c r="FTT10" s="98"/>
      <c r="FTU10" s="98"/>
      <c r="FTV10" s="98"/>
      <c r="FTW10" s="98"/>
      <c r="FTX10" s="98"/>
      <c r="FTY10" s="98"/>
      <c r="FTZ10" s="98"/>
      <c r="FUA10" s="98"/>
      <c r="FUB10" s="98"/>
      <c r="FUC10" s="98"/>
      <c r="FUD10" s="98"/>
      <c r="FUE10" s="98"/>
      <c r="FUF10" s="98"/>
      <c r="FUG10" s="98"/>
      <c r="FUH10" s="98"/>
      <c r="FUI10" s="98"/>
      <c r="FUJ10" s="98"/>
      <c r="FUK10" s="98"/>
      <c r="FUL10" s="98"/>
      <c r="FUM10" s="98"/>
      <c r="FUN10" s="98"/>
      <c r="FUO10" s="98"/>
      <c r="FUP10" s="98"/>
      <c r="FUQ10" s="98"/>
      <c r="FUR10" s="98"/>
      <c r="FUS10" s="98"/>
      <c r="FUT10" s="98"/>
      <c r="FUU10" s="98"/>
      <c r="FUV10" s="98"/>
      <c r="FUW10" s="98"/>
      <c r="FUX10" s="98"/>
      <c r="FUY10" s="98"/>
      <c r="FUZ10" s="98"/>
      <c r="FVA10" s="98"/>
      <c r="FVB10" s="98"/>
      <c r="FVC10" s="98"/>
      <c r="FVD10" s="98"/>
      <c r="FVE10" s="98"/>
      <c r="FVF10" s="98"/>
      <c r="FVG10" s="98"/>
      <c r="FVH10" s="98"/>
      <c r="FVI10" s="98"/>
      <c r="FVJ10" s="98"/>
      <c r="FVK10" s="98"/>
      <c r="FVL10" s="98"/>
      <c r="FVM10" s="98"/>
      <c r="FVN10" s="98"/>
      <c r="FVO10" s="98"/>
      <c r="FVP10" s="98"/>
      <c r="FVQ10" s="98"/>
      <c r="FVR10" s="98"/>
      <c r="FVS10" s="98"/>
      <c r="FVT10" s="98"/>
      <c r="FVU10" s="98"/>
      <c r="FVV10" s="98"/>
      <c r="FVW10" s="98"/>
      <c r="FVX10" s="98"/>
      <c r="FVY10" s="98"/>
      <c r="FVZ10" s="98"/>
      <c r="FWA10" s="98"/>
      <c r="FWB10" s="98"/>
      <c r="FWC10" s="98"/>
      <c r="FWD10" s="98"/>
      <c r="FWE10" s="98"/>
      <c r="FWF10" s="98"/>
      <c r="FWG10" s="98"/>
      <c r="FWH10" s="98"/>
      <c r="FWI10" s="98"/>
      <c r="FWJ10" s="98"/>
      <c r="FWK10" s="98"/>
      <c r="FWL10" s="98"/>
      <c r="FWM10" s="98"/>
      <c r="FWN10" s="98"/>
      <c r="FWO10" s="98"/>
      <c r="FWP10" s="98"/>
      <c r="FWQ10" s="98"/>
      <c r="FWR10" s="98"/>
      <c r="FWS10" s="98"/>
      <c r="FWT10" s="98"/>
      <c r="FWU10" s="98"/>
      <c r="FWV10" s="98"/>
      <c r="FWW10" s="98"/>
      <c r="FWX10" s="98"/>
      <c r="FWY10" s="98"/>
      <c r="FWZ10" s="98"/>
      <c r="FXA10" s="98"/>
      <c r="FXB10" s="98"/>
      <c r="FXC10" s="98"/>
      <c r="FXD10" s="98"/>
      <c r="FXE10" s="98"/>
      <c r="FXF10" s="98"/>
      <c r="FXG10" s="98"/>
      <c r="FXH10" s="98"/>
      <c r="FXI10" s="98"/>
      <c r="FXJ10" s="98"/>
      <c r="FXK10" s="98"/>
      <c r="FXL10" s="98"/>
      <c r="FXM10" s="98"/>
      <c r="FXN10" s="98"/>
      <c r="FXO10" s="98"/>
      <c r="FXP10" s="98"/>
      <c r="FXQ10" s="98"/>
      <c r="FXR10" s="98"/>
      <c r="FXS10" s="98"/>
      <c r="FXT10" s="98"/>
      <c r="FXU10" s="98"/>
      <c r="FXV10" s="98"/>
      <c r="FXW10" s="98"/>
      <c r="FXX10" s="98"/>
      <c r="FXY10" s="98"/>
      <c r="FXZ10" s="98"/>
      <c r="FYA10" s="98"/>
      <c r="FYB10" s="98"/>
      <c r="FYC10" s="98"/>
      <c r="FYD10" s="98"/>
      <c r="FYE10" s="98"/>
      <c r="FYF10" s="98"/>
      <c r="FYG10" s="98"/>
      <c r="FYH10" s="98"/>
      <c r="FYI10" s="98"/>
      <c r="FYJ10" s="98"/>
      <c r="FYK10" s="98"/>
      <c r="FYL10" s="98"/>
      <c r="FYM10" s="98"/>
      <c r="FYN10" s="98"/>
      <c r="FYO10" s="98"/>
      <c r="FYP10" s="98"/>
      <c r="FYQ10" s="98"/>
      <c r="FYR10" s="98"/>
      <c r="FYS10" s="98"/>
      <c r="FYT10" s="98"/>
      <c r="FYU10" s="98"/>
      <c r="FYV10" s="98"/>
      <c r="FYW10" s="98"/>
      <c r="FYX10" s="98"/>
      <c r="FYY10" s="98"/>
      <c r="FYZ10" s="98"/>
      <c r="FZA10" s="98"/>
      <c r="FZB10" s="98"/>
      <c r="FZC10" s="98"/>
      <c r="FZD10" s="98"/>
      <c r="FZE10" s="98"/>
      <c r="FZF10" s="98"/>
      <c r="FZG10" s="98"/>
      <c r="FZH10" s="98"/>
      <c r="FZI10" s="98"/>
      <c r="FZJ10" s="98"/>
      <c r="FZK10" s="98"/>
      <c r="FZL10" s="98"/>
      <c r="FZM10" s="98"/>
      <c r="FZN10" s="98"/>
      <c r="FZO10" s="98"/>
      <c r="FZP10" s="98"/>
      <c r="FZQ10" s="98"/>
      <c r="FZR10" s="98"/>
      <c r="FZS10" s="98"/>
      <c r="FZT10" s="98"/>
      <c r="FZU10" s="98"/>
      <c r="FZV10" s="98"/>
      <c r="FZW10" s="98"/>
      <c r="FZX10" s="98"/>
      <c r="FZY10" s="98"/>
      <c r="FZZ10" s="98"/>
      <c r="GAA10" s="98"/>
      <c r="GAB10" s="98"/>
      <c r="GAC10" s="98"/>
      <c r="GAD10" s="98"/>
      <c r="GAE10" s="98"/>
      <c r="GAF10" s="98"/>
      <c r="GAG10" s="98"/>
      <c r="GAH10" s="98"/>
      <c r="GAI10" s="98"/>
      <c r="GAJ10" s="98"/>
      <c r="GAK10" s="98"/>
      <c r="GAL10" s="98"/>
      <c r="GAM10" s="98"/>
      <c r="GAN10" s="98"/>
      <c r="GAO10" s="98"/>
      <c r="GAP10" s="98"/>
      <c r="GAQ10" s="98"/>
      <c r="GAR10" s="98"/>
      <c r="GAS10" s="98"/>
      <c r="GAT10" s="98"/>
      <c r="GAU10" s="98"/>
      <c r="GAV10" s="98"/>
      <c r="GAW10" s="98"/>
      <c r="GAX10" s="98"/>
      <c r="GAY10" s="98"/>
      <c r="GAZ10" s="98"/>
      <c r="GBA10" s="98"/>
      <c r="GBB10" s="98"/>
      <c r="GBC10" s="98"/>
      <c r="GBD10" s="98"/>
      <c r="GBE10" s="98"/>
      <c r="GBF10" s="98"/>
      <c r="GBG10" s="98"/>
      <c r="GBH10" s="98"/>
      <c r="GBI10" s="98"/>
      <c r="GBJ10" s="98"/>
      <c r="GBK10" s="98"/>
      <c r="GBL10" s="98"/>
      <c r="GBM10" s="98"/>
      <c r="GBN10" s="98"/>
      <c r="GBO10" s="98"/>
      <c r="GBP10" s="98"/>
      <c r="GBQ10" s="98"/>
      <c r="GBR10" s="98"/>
      <c r="GBS10" s="98"/>
      <c r="GBT10" s="98"/>
      <c r="GBU10" s="98"/>
      <c r="GBV10" s="98"/>
      <c r="GBW10" s="98"/>
      <c r="GBX10" s="98"/>
      <c r="GBY10" s="98"/>
      <c r="GBZ10" s="98"/>
      <c r="GCA10" s="98"/>
      <c r="GCB10" s="98"/>
      <c r="GCC10" s="98"/>
      <c r="GCD10" s="98"/>
      <c r="GCE10" s="98"/>
      <c r="GCF10" s="98"/>
      <c r="GCG10" s="98"/>
      <c r="GCH10" s="98"/>
      <c r="GCI10" s="98"/>
      <c r="GCJ10" s="98"/>
      <c r="GCK10" s="98"/>
      <c r="GCL10" s="98"/>
      <c r="GCM10" s="98"/>
      <c r="GCN10" s="98"/>
      <c r="GCO10" s="98"/>
      <c r="GCP10" s="98"/>
      <c r="GCQ10" s="98"/>
      <c r="GCR10" s="98"/>
      <c r="GCS10" s="98"/>
      <c r="GCT10" s="98"/>
      <c r="GCU10" s="98"/>
      <c r="GCV10" s="98"/>
      <c r="GCW10" s="98"/>
      <c r="GCX10" s="98"/>
      <c r="GCY10" s="98"/>
      <c r="GCZ10" s="98"/>
      <c r="GDA10" s="98"/>
      <c r="GDB10" s="98"/>
      <c r="GDC10" s="98"/>
      <c r="GDD10" s="98"/>
      <c r="GDE10" s="98"/>
      <c r="GDF10" s="98"/>
      <c r="GDG10" s="98"/>
      <c r="GDH10" s="98"/>
      <c r="GDI10" s="98"/>
      <c r="GDJ10" s="98"/>
      <c r="GDK10" s="98"/>
      <c r="GDL10" s="98"/>
      <c r="GDM10" s="98"/>
      <c r="GDN10" s="98"/>
      <c r="GDO10" s="98"/>
      <c r="GDP10" s="98"/>
      <c r="GDQ10" s="98"/>
      <c r="GDR10" s="98"/>
      <c r="GDS10" s="98"/>
      <c r="GDT10" s="98"/>
      <c r="GDU10" s="98"/>
      <c r="GDV10" s="98"/>
      <c r="GDW10" s="98"/>
      <c r="GDX10" s="98"/>
      <c r="GDY10" s="98"/>
      <c r="GDZ10" s="98"/>
      <c r="GEA10" s="98"/>
      <c r="GEB10" s="98"/>
      <c r="GEC10" s="98"/>
      <c r="GED10" s="98"/>
      <c r="GEE10" s="98"/>
      <c r="GEF10" s="98"/>
      <c r="GEG10" s="98"/>
      <c r="GEH10" s="98"/>
      <c r="GEI10" s="98"/>
      <c r="GEJ10" s="98"/>
      <c r="GEK10" s="98"/>
      <c r="GEL10" s="98"/>
      <c r="GEM10" s="98"/>
      <c r="GEN10" s="98"/>
      <c r="GEO10" s="98"/>
      <c r="GEP10" s="98"/>
      <c r="GEQ10" s="98"/>
      <c r="GER10" s="98"/>
      <c r="GES10" s="98"/>
      <c r="GET10" s="98"/>
      <c r="GEU10" s="98"/>
      <c r="GEV10" s="98"/>
      <c r="GEW10" s="98"/>
      <c r="GEX10" s="98"/>
      <c r="GEY10" s="98"/>
      <c r="GEZ10" s="98"/>
      <c r="GFA10" s="98"/>
      <c r="GFB10" s="98"/>
      <c r="GFC10" s="98"/>
      <c r="GFD10" s="98"/>
      <c r="GFE10" s="98"/>
      <c r="GFF10" s="98"/>
      <c r="GFG10" s="98"/>
      <c r="GFH10" s="98"/>
      <c r="GFI10" s="98"/>
      <c r="GFJ10" s="98"/>
      <c r="GFK10" s="98"/>
      <c r="GFL10" s="98"/>
      <c r="GFM10" s="98"/>
      <c r="GFN10" s="98"/>
      <c r="GFO10" s="98"/>
      <c r="GFP10" s="98"/>
      <c r="GFQ10" s="98"/>
      <c r="GFR10" s="98"/>
      <c r="GFS10" s="98"/>
      <c r="GFT10" s="98"/>
      <c r="GFU10" s="98"/>
      <c r="GFV10" s="98"/>
      <c r="GFW10" s="98"/>
      <c r="GFX10" s="98"/>
      <c r="GFY10" s="98"/>
      <c r="GFZ10" s="98"/>
      <c r="GGA10" s="98"/>
      <c r="GGB10" s="98"/>
      <c r="GGC10" s="98"/>
      <c r="GGD10" s="98"/>
      <c r="GGE10" s="98"/>
      <c r="GGF10" s="98"/>
      <c r="GGG10" s="98"/>
      <c r="GGH10" s="98"/>
      <c r="GGI10" s="98"/>
      <c r="GGJ10" s="98"/>
      <c r="GGK10" s="98"/>
      <c r="GGL10" s="98"/>
      <c r="GGM10" s="98"/>
      <c r="GGN10" s="98"/>
      <c r="GGO10" s="98"/>
      <c r="GGP10" s="98"/>
      <c r="GGQ10" s="98"/>
      <c r="GGR10" s="98"/>
      <c r="GGS10" s="98"/>
      <c r="GGT10" s="98"/>
      <c r="GGU10" s="98"/>
      <c r="GGV10" s="98"/>
      <c r="GGW10" s="98"/>
      <c r="GGX10" s="98"/>
      <c r="GGY10" s="98"/>
      <c r="GGZ10" s="98"/>
      <c r="GHA10" s="98"/>
      <c r="GHB10" s="98"/>
      <c r="GHC10" s="98"/>
      <c r="GHD10" s="98"/>
      <c r="GHE10" s="98"/>
      <c r="GHF10" s="98"/>
      <c r="GHG10" s="98"/>
      <c r="GHH10" s="98"/>
      <c r="GHI10" s="98"/>
      <c r="GHJ10" s="98"/>
      <c r="GHK10" s="98"/>
      <c r="GHL10" s="98"/>
      <c r="GHM10" s="98"/>
      <c r="GHN10" s="98"/>
      <c r="GHO10" s="98"/>
      <c r="GHP10" s="98"/>
      <c r="GHQ10" s="98"/>
      <c r="GHR10" s="98"/>
      <c r="GHS10" s="98"/>
      <c r="GHT10" s="98"/>
      <c r="GHU10" s="98"/>
      <c r="GHV10" s="98"/>
      <c r="GHW10" s="98"/>
      <c r="GHX10" s="98"/>
      <c r="GHY10" s="98"/>
      <c r="GHZ10" s="98"/>
      <c r="GIA10" s="98"/>
      <c r="GIB10" s="98"/>
      <c r="GIC10" s="98"/>
      <c r="GID10" s="98"/>
      <c r="GIE10" s="98"/>
      <c r="GIF10" s="98"/>
      <c r="GIG10" s="98"/>
      <c r="GIH10" s="98"/>
      <c r="GII10" s="98"/>
      <c r="GIJ10" s="98"/>
      <c r="GIK10" s="98"/>
      <c r="GIL10" s="98"/>
      <c r="GIM10" s="98"/>
      <c r="GIN10" s="98"/>
      <c r="GIO10" s="98"/>
      <c r="GIP10" s="98"/>
      <c r="GIQ10" s="98"/>
      <c r="GIR10" s="98"/>
      <c r="GIS10" s="98"/>
      <c r="GIT10" s="98"/>
      <c r="GIU10" s="98"/>
      <c r="GIV10" s="98"/>
      <c r="GIW10" s="98"/>
      <c r="GIX10" s="98"/>
      <c r="GIY10" s="98"/>
      <c r="GIZ10" s="98"/>
      <c r="GJA10" s="98"/>
      <c r="GJB10" s="98"/>
      <c r="GJC10" s="98"/>
      <c r="GJD10" s="98"/>
      <c r="GJE10" s="98"/>
      <c r="GJF10" s="98"/>
      <c r="GJG10" s="98"/>
      <c r="GJH10" s="98"/>
      <c r="GJI10" s="98"/>
      <c r="GJJ10" s="98"/>
      <c r="GJK10" s="98"/>
      <c r="GJL10" s="98"/>
      <c r="GJM10" s="98"/>
      <c r="GJN10" s="98"/>
      <c r="GJO10" s="98"/>
      <c r="GJP10" s="98"/>
      <c r="GJQ10" s="98"/>
      <c r="GJR10" s="98"/>
      <c r="GJS10" s="98"/>
      <c r="GJT10" s="98"/>
      <c r="GJU10" s="98"/>
      <c r="GJV10" s="98"/>
      <c r="GJW10" s="98"/>
      <c r="GJX10" s="98"/>
      <c r="GJY10" s="98"/>
      <c r="GJZ10" s="98"/>
      <c r="GKA10" s="98"/>
      <c r="GKB10" s="98"/>
      <c r="GKC10" s="98"/>
      <c r="GKD10" s="98"/>
      <c r="GKE10" s="98"/>
      <c r="GKF10" s="98"/>
      <c r="GKG10" s="98"/>
      <c r="GKH10" s="98"/>
      <c r="GKI10" s="98"/>
      <c r="GKJ10" s="98"/>
      <c r="GKK10" s="98"/>
      <c r="GKL10" s="98"/>
      <c r="GKM10" s="98"/>
      <c r="GKN10" s="98"/>
      <c r="GKO10" s="98"/>
      <c r="GKP10" s="98"/>
      <c r="GKQ10" s="98"/>
      <c r="GKR10" s="98"/>
      <c r="GKS10" s="98"/>
      <c r="GKT10" s="98"/>
      <c r="GKU10" s="98"/>
      <c r="GKV10" s="98"/>
      <c r="GKW10" s="98"/>
      <c r="GKX10" s="98"/>
      <c r="GKY10" s="98"/>
      <c r="GKZ10" s="98"/>
      <c r="GLA10" s="98"/>
      <c r="GLB10" s="98"/>
      <c r="GLC10" s="98"/>
      <c r="GLD10" s="98"/>
      <c r="GLE10" s="98"/>
      <c r="GLF10" s="98"/>
      <c r="GLG10" s="98"/>
      <c r="GLH10" s="98"/>
      <c r="GLI10" s="98"/>
      <c r="GLJ10" s="98"/>
      <c r="GLK10" s="98"/>
      <c r="GLL10" s="98"/>
      <c r="GLM10" s="98"/>
      <c r="GLN10" s="98"/>
      <c r="GLO10" s="98"/>
      <c r="GLP10" s="98"/>
      <c r="GLQ10" s="98"/>
      <c r="GLR10" s="98"/>
      <c r="GLS10" s="98"/>
      <c r="GLT10" s="98"/>
      <c r="GLU10" s="98"/>
      <c r="GLV10" s="98"/>
      <c r="GLW10" s="98"/>
      <c r="GLX10" s="98"/>
      <c r="GLY10" s="98"/>
      <c r="GLZ10" s="98"/>
      <c r="GMA10" s="98"/>
      <c r="GMB10" s="98"/>
      <c r="GMC10" s="98"/>
      <c r="GMD10" s="98"/>
      <c r="GME10" s="98"/>
      <c r="GMF10" s="98"/>
      <c r="GMG10" s="98"/>
      <c r="GMH10" s="98"/>
      <c r="GMI10" s="98"/>
      <c r="GMJ10" s="98"/>
      <c r="GMK10" s="98"/>
      <c r="GML10" s="98"/>
      <c r="GMM10" s="98"/>
      <c r="GMN10" s="98"/>
      <c r="GMO10" s="98"/>
      <c r="GMP10" s="98"/>
      <c r="GMQ10" s="98"/>
      <c r="GMR10" s="98"/>
      <c r="GMS10" s="98"/>
      <c r="GMT10" s="98"/>
      <c r="GMU10" s="98"/>
      <c r="GMV10" s="98"/>
      <c r="GMW10" s="98"/>
      <c r="GMX10" s="98"/>
      <c r="GMY10" s="98"/>
      <c r="GMZ10" s="98"/>
      <c r="GNA10" s="98"/>
      <c r="GNB10" s="98"/>
      <c r="GNC10" s="98"/>
      <c r="GND10" s="98"/>
      <c r="GNE10" s="98"/>
      <c r="GNF10" s="98"/>
      <c r="GNG10" s="98"/>
      <c r="GNH10" s="98"/>
      <c r="GNI10" s="98"/>
      <c r="GNJ10" s="98"/>
      <c r="GNK10" s="98"/>
      <c r="GNL10" s="98"/>
      <c r="GNM10" s="98"/>
      <c r="GNN10" s="98"/>
      <c r="GNO10" s="98"/>
      <c r="GNP10" s="98"/>
      <c r="GNQ10" s="98"/>
      <c r="GNR10" s="98"/>
      <c r="GNS10" s="98"/>
      <c r="GNT10" s="98"/>
      <c r="GNU10" s="98"/>
      <c r="GNV10" s="98"/>
      <c r="GNW10" s="98"/>
      <c r="GNX10" s="98"/>
      <c r="GNY10" s="98"/>
      <c r="GNZ10" s="98"/>
      <c r="GOA10" s="98"/>
      <c r="GOB10" s="98"/>
      <c r="GOC10" s="98"/>
      <c r="GOD10" s="98"/>
      <c r="GOE10" s="98"/>
      <c r="GOF10" s="98"/>
      <c r="GOG10" s="98"/>
      <c r="GOH10" s="98"/>
      <c r="GOI10" s="98"/>
      <c r="GOJ10" s="98"/>
      <c r="GOK10" s="98"/>
      <c r="GOL10" s="98"/>
      <c r="GOM10" s="98"/>
      <c r="GON10" s="98"/>
      <c r="GOO10" s="98"/>
      <c r="GOP10" s="98"/>
      <c r="GOQ10" s="98"/>
      <c r="GOR10" s="98"/>
      <c r="GOS10" s="98"/>
      <c r="GOT10" s="98"/>
      <c r="GOU10" s="98"/>
      <c r="GOV10" s="98"/>
      <c r="GOW10" s="98"/>
      <c r="GOX10" s="98"/>
      <c r="GOY10" s="98"/>
      <c r="GOZ10" s="98"/>
      <c r="GPA10" s="98"/>
      <c r="GPB10" s="98"/>
      <c r="GPC10" s="98"/>
      <c r="GPD10" s="98"/>
      <c r="GPE10" s="98"/>
      <c r="GPF10" s="98"/>
      <c r="GPG10" s="98"/>
      <c r="GPH10" s="98"/>
      <c r="GPI10" s="98"/>
      <c r="GPJ10" s="98"/>
      <c r="GPK10" s="98"/>
      <c r="GPL10" s="98"/>
      <c r="GPM10" s="98"/>
      <c r="GPN10" s="98"/>
      <c r="GPO10" s="98"/>
      <c r="GPP10" s="98"/>
      <c r="GPQ10" s="98"/>
      <c r="GPR10" s="98"/>
      <c r="GPS10" s="98"/>
      <c r="GPT10" s="98"/>
      <c r="GPU10" s="98"/>
      <c r="GPV10" s="98"/>
      <c r="GPW10" s="98"/>
      <c r="GPX10" s="98"/>
      <c r="GPY10" s="98"/>
      <c r="GPZ10" s="98"/>
      <c r="GQA10" s="98"/>
      <c r="GQB10" s="98"/>
      <c r="GQC10" s="98"/>
      <c r="GQD10" s="98"/>
      <c r="GQE10" s="98"/>
      <c r="GQF10" s="98"/>
      <c r="GQG10" s="98"/>
      <c r="GQH10" s="98"/>
      <c r="GQI10" s="98"/>
      <c r="GQJ10" s="98"/>
      <c r="GQK10" s="98"/>
      <c r="GQL10" s="98"/>
      <c r="GQM10" s="98"/>
      <c r="GQN10" s="98"/>
      <c r="GQO10" s="98"/>
      <c r="GQP10" s="98"/>
      <c r="GQQ10" s="98"/>
      <c r="GQR10" s="98"/>
      <c r="GQS10" s="98"/>
      <c r="GQT10" s="98"/>
      <c r="GQU10" s="98"/>
      <c r="GQV10" s="98"/>
      <c r="GQW10" s="98"/>
      <c r="GQX10" s="98"/>
      <c r="GQY10" s="98"/>
      <c r="GQZ10" s="98"/>
      <c r="GRA10" s="98"/>
      <c r="GRB10" s="98"/>
      <c r="GRC10" s="98"/>
      <c r="GRD10" s="98"/>
      <c r="GRE10" s="98"/>
      <c r="GRF10" s="98"/>
      <c r="GRG10" s="98"/>
      <c r="GRH10" s="98"/>
      <c r="GRI10" s="98"/>
      <c r="GRJ10" s="98"/>
      <c r="GRK10" s="98"/>
      <c r="GRL10" s="98"/>
      <c r="GRM10" s="98"/>
      <c r="GRN10" s="98"/>
      <c r="GRO10" s="98"/>
      <c r="GRP10" s="98"/>
      <c r="GRQ10" s="98"/>
      <c r="GRR10" s="98"/>
      <c r="GRS10" s="98"/>
      <c r="GRT10" s="98"/>
      <c r="GRU10" s="98"/>
      <c r="GRV10" s="98"/>
      <c r="GRW10" s="98"/>
      <c r="GRX10" s="98"/>
      <c r="GRY10" s="98"/>
      <c r="GRZ10" s="98"/>
      <c r="GSA10" s="98"/>
      <c r="GSB10" s="98"/>
      <c r="GSC10" s="98"/>
      <c r="GSD10" s="98"/>
      <c r="GSE10" s="98"/>
      <c r="GSF10" s="98"/>
      <c r="GSG10" s="98"/>
      <c r="GSH10" s="98"/>
      <c r="GSI10" s="98"/>
      <c r="GSJ10" s="98"/>
      <c r="GSK10" s="98"/>
      <c r="GSL10" s="98"/>
      <c r="GSM10" s="98"/>
      <c r="GSN10" s="98"/>
      <c r="GSO10" s="98"/>
      <c r="GSP10" s="98"/>
      <c r="GSQ10" s="98"/>
      <c r="GSR10" s="98"/>
      <c r="GSS10" s="98"/>
      <c r="GST10" s="98"/>
      <c r="GSU10" s="98"/>
      <c r="GSV10" s="98"/>
      <c r="GSW10" s="98"/>
      <c r="GSX10" s="98"/>
      <c r="GSY10" s="98"/>
      <c r="GSZ10" s="98"/>
      <c r="GTA10" s="98"/>
      <c r="GTB10" s="98"/>
      <c r="GTC10" s="98"/>
      <c r="GTD10" s="98"/>
      <c r="GTE10" s="98"/>
      <c r="GTF10" s="98"/>
      <c r="GTG10" s="98"/>
      <c r="GTH10" s="98"/>
      <c r="GTI10" s="98"/>
      <c r="GTJ10" s="98"/>
      <c r="GTK10" s="98"/>
      <c r="GTL10" s="98"/>
      <c r="GTM10" s="98"/>
      <c r="GTN10" s="98"/>
      <c r="GTO10" s="98"/>
      <c r="GTP10" s="98"/>
      <c r="GTQ10" s="98"/>
      <c r="GTR10" s="98"/>
      <c r="GTS10" s="98"/>
      <c r="GTT10" s="98"/>
      <c r="GTU10" s="98"/>
      <c r="GTV10" s="98"/>
      <c r="GTW10" s="98"/>
      <c r="GTX10" s="98"/>
      <c r="GTY10" s="98"/>
      <c r="GTZ10" s="98"/>
      <c r="GUA10" s="98"/>
      <c r="GUB10" s="98"/>
      <c r="GUC10" s="98"/>
      <c r="GUD10" s="98"/>
      <c r="GUE10" s="98"/>
      <c r="GUF10" s="98"/>
      <c r="GUG10" s="98"/>
      <c r="GUH10" s="98"/>
      <c r="GUI10" s="98"/>
      <c r="GUJ10" s="98"/>
      <c r="GUK10" s="98"/>
      <c r="GUL10" s="98"/>
      <c r="GUM10" s="98"/>
      <c r="GUN10" s="98"/>
      <c r="GUO10" s="98"/>
      <c r="GUP10" s="98"/>
      <c r="GUQ10" s="98"/>
      <c r="GUR10" s="98"/>
      <c r="GUS10" s="98"/>
      <c r="GUT10" s="98"/>
      <c r="GUU10" s="98"/>
      <c r="GUV10" s="98"/>
      <c r="GUW10" s="98"/>
      <c r="GUX10" s="98"/>
      <c r="GUY10" s="98"/>
      <c r="GUZ10" s="98"/>
      <c r="GVA10" s="98"/>
      <c r="GVB10" s="98"/>
      <c r="GVC10" s="98"/>
      <c r="GVD10" s="98"/>
      <c r="GVE10" s="98"/>
      <c r="GVF10" s="98"/>
      <c r="GVG10" s="98"/>
      <c r="GVH10" s="98"/>
      <c r="GVI10" s="98"/>
      <c r="GVJ10" s="98"/>
      <c r="GVK10" s="98"/>
      <c r="GVL10" s="98"/>
      <c r="GVM10" s="98"/>
      <c r="GVN10" s="98"/>
      <c r="GVO10" s="98"/>
      <c r="GVP10" s="98"/>
      <c r="GVQ10" s="98"/>
      <c r="GVR10" s="98"/>
      <c r="GVS10" s="98"/>
      <c r="GVT10" s="98"/>
      <c r="GVU10" s="98"/>
      <c r="GVV10" s="98"/>
      <c r="GVW10" s="98"/>
      <c r="GVX10" s="98"/>
      <c r="GVY10" s="98"/>
      <c r="GVZ10" s="98"/>
      <c r="GWA10" s="98"/>
      <c r="GWB10" s="98"/>
      <c r="GWC10" s="98"/>
      <c r="GWD10" s="98"/>
      <c r="GWE10" s="98"/>
      <c r="GWF10" s="98"/>
      <c r="GWG10" s="98"/>
      <c r="GWH10" s="98"/>
      <c r="GWI10" s="98"/>
      <c r="GWJ10" s="98"/>
      <c r="GWK10" s="98"/>
      <c r="GWL10" s="98"/>
      <c r="GWM10" s="98"/>
      <c r="GWN10" s="98"/>
      <c r="GWO10" s="98"/>
      <c r="GWP10" s="98"/>
      <c r="GWQ10" s="98"/>
      <c r="GWR10" s="98"/>
      <c r="GWS10" s="98"/>
      <c r="GWT10" s="98"/>
      <c r="GWU10" s="98"/>
      <c r="GWV10" s="98"/>
      <c r="GWW10" s="98"/>
      <c r="GWX10" s="98"/>
      <c r="GWY10" s="98"/>
      <c r="GWZ10" s="98"/>
      <c r="GXA10" s="98"/>
      <c r="GXB10" s="98"/>
      <c r="GXC10" s="98"/>
      <c r="GXD10" s="98"/>
      <c r="GXE10" s="98"/>
      <c r="GXF10" s="98"/>
      <c r="GXG10" s="98"/>
      <c r="GXH10" s="98"/>
      <c r="GXI10" s="98"/>
      <c r="GXJ10" s="98"/>
      <c r="GXK10" s="98"/>
      <c r="GXL10" s="98"/>
      <c r="GXM10" s="98"/>
      <c r="GXN10" s="98"/>
      <c r="GXO10" s="98"/>
      <c r="GXP10" s="98"/>
      <c r="GXQ10" s="98"/>
      <c r="GXR10" s="98"/>
      <c r="GXS10" s="98"/>
      <c r="GXT10" s="98"/>
      <c r="GXU10" s="98"/>
      <c r="GXV10" s="98"/>
      <c r="GXW10" s="98"/>
      <c r="GXX10" s="98"/>
      <c r="GXY10" s="98"/>
      <c r="GXZ10" s="98"/>
      <c r="GYA10" s="98"/>
      <c r="GYB10" s="98"/>
      <c r="GYC10" s="98"/>
      <c r="GYD10" s="98"/>
      <c r="GYE10" s="98"/>
      <c r="GYF10" s="98"/>
      <c r="GYG10" s="98"/>
      <c r="GYH10" s="98"/>
      <c r="GYI10" s="98"/>
      <c r="GYJ10" s="98"/>
      <c r="GYK10" s="98"/>
      <c r="GYL10" s="98"/>
      <c r="GYM10" s="98"/>
      <c r="GYN10" s="98"/>
      <c r="GYO10" s="98"/>
      <c r="GYP10" s="98"/>
      <c r="GYQ10" s="98"/>
      <c r="GYR10" s="98"/>
      <c r="GYS10" s="98"/>
      <c r="GYT10" s="98"/>
      <c r="GYU10" s="98"/>
      <c r="GYV10" s="98"/>
      <c r="GYW10" s="98"/>
      <c r="GYX10" s="98"/>
      <c r="GYY10" s="98"/>
      <c r="GYZ10" s="98"/>
      <c r="GZA10" s="98"/>
      <c r="GZB10" s="98"/>
      <c r="GZC10" s="98"/>
      <c r="GZD10" s="98"/>
      <c r="GZE10" s="98"/>
      <c r="GZF10" s="98"/>
      <c r="GZG10" s="98"/>
      <c r="GZH10" s="98"/>
      <c r="GZI10" s="98"/>
      <c r="GZJ10" s="98"/>
      <c r="GZK10" s="98"/>
      <c r="GZL10" s="98"/>
      <c r="GZM10" s="98"/>
      <c r="GZN10" s="98"/>
      <c r="GZO10" s="98"/>
      <c r="GZP10" s="98"/>
      <c r="GZQ10" s="98"/>
      <c r="GZR10" s="98"/>
      <c r="GZS10" s="98"/>
      <c r="GZT10" s="98"/>
      <c r="GZU10" s="98"/>
      <c r="GZV10" s="98"/>
      <c r="GZW10" s="98"/>
      <c r="GZX10" s="98"/>
      <c r="GZY10" s="98"/>
      <c r="GZZ10" s="98"/>
      <c r="HAA10" s="98"/>
      <c r="HAB10" s="98"/>
      <c r="HAC10" s="98"/>
      <c r="HAD10" s="98"/>
      <c r="HAE10" s="98"/>
      <c r="HAF10" s="98"/>
      <c r="HAG10" s="98"/>
      <c r="HAH10" s="98"/>
      <c r="HAI10" s="98"/>
      <c r="HAJ10" s="98"/>
      <c r="HAK10" s="98"/>
      <c r="HAL10" s="98"/>
      <c r="HAM10" s="98"/>
      <c r="HAN10" s="98"/>
      <c r="HAO10" s="98"/>
      <c r="HAP10" s="98"/>
      <c r="HAQ10" s="98"/>
      <c r="HAR10" s="98"/>
      <c r="HAS10" s="98"/>
      <c r="HAT10" s="98"/>
      <c r="HAU10" s="98"/>
      <c r="HAV10" s="98"/>
      <c r="HAW10" s="98"/>
      <c r="HAX10" s="98"/>
      <c r="HAY10" s="98"/>
      <c r="HAZ10" s="98"/>
      <c r="HBA10" s="98"/>
      <c r="HBB10" s="98"/>
      <c r="HBC10" s="98"/>
      <c r="HBD10" s="98"/>
      <c r="HBE10" s="98"/>
      <c r="HBF10" s="98"/>
      <c r="HBG10" s="98"/>
      <c r="HBH10" s="98"/>
      <c r="HBI10" s="98"/>
      <c r="HBJ10" s="98"/>
      <c r="HBK10" s="98"/>
      <c r="HBL10" s="98"/>
      <c r="HBM10" s="98"/>
      <c r="HBN10" s="98"/>
      <c r="HBO10" s="98"/>
      <c r="HBP10" s="98"/>
      <c r="HBQ10" s="98"/>
      <c r="HBR10" s="98"/>
      <c r="HBS10" s="98"/>
      <c r="HBT10" s="98"/>
      <c r="HBU10" s="98"/>
      <c r="HBV10" s="98"/>
      <c r="HBW10" s="98"/>
      <c r="HBX10" s="98"/>
      <c r="HBY10" s="98"/>
      <c r="HBZ10" s="98"/>
      <c r="HCA10" s="98"/>
      <c r="HCB10" s="98"/>
      <c r="HCC10" s="98"/>
      <c r="HCD10" s="98"/>
      <c r="HCE10" s="98"/>
      <c r="HCF10" s="98"/>
      <c r="HCG10" s="98"/>
      <c r="HCH10" s="98"/>
      <c r="HCI10" s="98"/>
      <c r="HCJ10" s="98"/>
      <c r="HCK10" s="98"/>
      <c r="HCL10" s="98"/>
      <c r="HCM10" s="98"/>
      <c r="HCN10" s="98"/>
      <c r="HCO10" s="98"/>
      <c r="HCP10" s="98"/>
      <c r="HCQ10" s="98"/>
      <c r="HCR10" s="98"/>
      <c r="HCS10" s="98"/>
      <c r="HCT10" s="98"/>
      <c r="HCU10" s="98"/>
      <c r="HCV10" s="98"/>
      <c r="HCW10" s="98"/>
      <c r="HCX10" s="98"/>
      <c r="HCY10" s="98"/>
      <c r="HCZ10" s="98"/>
      <c r="HDA10" s="98"/>
      <c r="HDB10" s="98"/>
      <c r="HDC10" s="98"/>
      <c r="HDD10" s="98"/>
      <c r="HDE10" s="98"/>
      <c r="HDF10" s="98"/>
      <c r="HDG10" s="98"/>
      <c r="HDH10" s="98"/>
      <c r="HDI10" s="98"/>
      <c r="HDJ10" s="98"/>
      <c r="HDK10" s="98"/>
      <c r="HDL10" s="98"/>
      <c r="HDM10" s="98"/>
      <c r="HDN10" s="98"/>
      <c r="HDO10" s="98"/>
      <c r="HDP10" s="98"/>
      <c r="HDQ10" s="98"/>
      <c r="HDR10" s="98"/>
      <c r="HDS10" s="98"/>
      <c r="HDT10" s="98"/>
      <c r="HDU10" s="98"/>
      <c r="HDV10" s="98"/>
      <c r="HDW10" s="98"/>
      <c r="HDX10" s="98"/>
      <c r="HDY10" s="98"/>
      <c r="HDZ10" s="98"/>
      <c r="HEA10" s="98"/>
      <c r="HEB10" s="98"/>
      <c r="HEC10" s="98"/>
      <c r="HED10" s="98"/>
      <c r="HEE10" s="98"/>
      <c r="HEF10" s="98"/>
      <c r="HEG10" s="98"/>
      <c r="HEH10" s="98"/>
      <c r="HEI10" s="98"/>
      <c r="HEJ10" s="98"/>
      <c r="HEK10" s="98"/>
      <c r="HEL10" s="98"/>
      <c r="HEM10" s="98"/>
      <c r="HEN10" s="98"/>
      <c r="HEO10" s="98"/>
      <c r="HEP10" s="98"/>
      <c r="HEQ10" s="98"/>
      <c r="HER10" s="98"/>
      <c r="HES10" s="98"/>
      <c r="HET10" s="98"/>
      <c r="HEU10" s="98"/>
      <c r="HEV10" s="98"/>
      <c r="HEW10" s="98"/>
      <c r="HEX10" s="98"/>
      <c r="HEY10" s="98"/>
      <c r="HEZ10" s="98"/>
      <c r="HFA10" s="98"/>
      <c r="HFB10" s="98"/>
      <c r="HFC10" s="98"/>
      <c r="HFD10" s="98"/>
      <c r="HFE10" s="98"/>
      <c r="HFF10" s="98"/>
      <c r="HFG10" s="98"/>
      <c r="HFH10" s="98"/>
      <c r="HFI10" s="98"/>
      <c r="HFJ10" s="98"/>
      <c r="HFK10" s="98"/>
      <c r="HFL10" s="98"/>
      <c r="HFM10" s="98"/>
      <c r="HFN10" s="98"/>
      <c r="HFO10" s="98"/>
      <c r="HFP10" s="98"/>
      <c r="HFQ10" s="98"/>
      <c r="HFR10" s="98"/>
      <c r="HFS10" s="98"/>
      <c r="HFT10" s="98"/>
      <c r="HFU10" s="98"/>
      <c r="HFV10" s="98"/>
      <c r="HFW10" s="98"/>
      <c r="HFX10" s="98"/>
      <c r="HFY10" s="98"/>
      <c r="HFZ10" s="98"/>
      <c r="HGA10" s="98"/>
      <c r="HGB10" s="98"/>
      <c r="HGC10" s="98"/>
      <c r="HGD10" s="98"/>
      <c r="HGE10" s="98"/>
      <c r="HGF10" s="98"/>
      <c r="HGG10" s="98"/>
      <c r="HGH10" s="98"/>
      <c r="HGI10" s="98"/>
      <c r="HGJ10" s="98"/>
      <c r="HGK10" s="98"/>
      <c r="HGL10" s="98"/>
      <c r="HGM10" s="98"/>
      <c r="HGN10" s="98"/>
      <c r="HGO10" s="98"/>
      <c r="HGP10" s="98"/>
      <c r="HGQ10" s="98"/>
      <c r="HGR10" s="98"/>
      <c r="HGS10" s="98"/>
      <c r="HGT10" s="98"/>
      <c r="HGU10" s="98"/>
      <c r="HGV10" s="98"/>
      <c r="HGW10" s="98"/>
      <c r="HGX10" s="98"/>
      <c r="HGY10" s="98"/>
      <c r="HGZ10" s="98"/>
      <c r="HHA10" s="98"/>
      <c r="HHB10" s="98"/>
      <c r="HHC10" s="98"/>
      <c r="HHD10" s="98"/>
      <c r="HHE10" s="98"/>
      <c r="HHF10" s="98"/>
      <c r="HHG10" s="98"/>
      <c r="HHH10" s="98"/>
      <c r="HHI10" s="98"/>
      <c r="HHJ10" s="98"/>
      <c r="HHK10" s="98"/>
      <c r="HHL10" s="98"/>
      <c r="HHM10" s="98"/>
      <c r="HHN10" s="98"/>
      <c r="HHO10" s="98"/>
      <c r="HHP10" s="98"/>
      <c r="HHQ10" s="98"/>
      <c r="HHR10" s="98"/>
      <c r="HHS10" s="98"/>
      <c r="HHT10" s="98"/>
      <c r="HHU10" s="98"/>
      <c r="HHV10" s="98"/>
      <c r="HHW10" s="98"/>
      <c r="HHX10" s="98"/>
      <c r="HHY10" s="98"/>
      <c r="HHZ10" s="98"/>
      <c r="HIA10" s="98"/>
      <c r="HIB10" s="98"/>
      <c r="HIC10" s="98"/>
      <c r="HID10" s="98"/>
      <c r="HIE10" s="98"/>
      <c r="HIF10" s="98"/>
      <c r="HIG10" s="98"/>
      <c r="HIH10" s="98"/>
      <c r="HII10" s="98"/>
      <c r="HIJ10" s="98"/>
      <c r="HIK10" s="98"/>
      <c r="HIL10" s="98"/>
      <c r="HIM10" s="98"/>
      <c r="HIN10" s="98"/>
      <c r="HIO10" s="98"/>
      <c r="HIP10" s="98"/>
      <c r="HIQ10" s="98"/>
      <c r="HIR10" s="98"/>
      <c r="HIS10" s="98"/>
      <c r="HIT10" s="98"/>
      <c r="HIU10" s="98"/>
      <c r="HIV10" s="98"/>
      <c r="HIW10" s="98"/>
      <c r="HIX10" s="98"/>
      <c r="HIY10" s="98"/>
      <c r="HIZ10" s="98"/>
      <c r="HJA10" s="98"/>
      <c r="HJB10" s="98"/>
      <c r="HJC10" s="98"/>
      <c r="HJD10" s="98"/>
      <c r="HJE10" s="98"/>
      <c r="HJF10" s="98"/>
      <c r="HJG10" s="98"/>
      <c r="HJH10" s="98"/>
      <c r="HJI10" s="98"/>
      <c r="HJJ10" s="98"/>
      <c r="HJK10" s="98"/>
      <c r="HJL10" s="98"/>
      <c r="HJM10" s="98"/>
      <c r="HJN10" s="98"/>
      <c r="HJO10" s="98"/>
      <c r="HJP10" s="98"/>
      <c r="HJQ10" s="98"/>
      <c r="HJR10" s="98"/>
      <c r="HJS10" s="98"/>
      <c r="HJT10" s="98"/>
      <c r="HJU10" s="98"/>
      <c r="HJV10" s="98"/>
      <c r="HJW10" s="98"/>
      <c r="HJX10" s="98"/>
      <c r="HJY10" s="98"/>
      <c r="HJZ10" s="98"/>
      <c r="HKA10" s="98"/>
      <c r="HKB10" s="98"/>
      <c r="HKC10" s="98"/>
      <c r="HKD10" s="98"/>
      <c r="HKE10" s="98"/>
      <c r="HKF10" s="98"/>
      <c r="HKG10" s="98"/>
      <c r="HKH10" s="98"/>
      <c r="HKI10" s="98"/>
      <c r="HKJ10" s="98"/>
      <c r="HKK10" s="98"/>
      <c r="HKL10" s="98"/>
      <c r="HKM10" s="98"/>
      <c r="HKN10" s="98"/>
      <c r="HKO10" s="98"/>
      <c r="HKP10" s="98"/>
      <c r="HKQ10" s="98"/>
      <c r="HKR10" s="98"/>
      <c r="HKS10" s="98"/>
      <c r="HKT10" s="98"/>
      <c r="HKU10" s="98"/>
      <c r="HKV10" s="98"/>
      <c r="HKW10" s="98"/>
      <c r="HKX10" s="98"/>
      <c r="HKY10" s="98"/>
      <c r="HKZ10" s="98"/>
      <c r="HLA10" s="98"/>
      <c r="HLB10" s="98"/>
      <c r="HLC10" s="98"/>
      <c r="HLD10" s="98"/>
      <c r="HLE10" s="98"/>
      <c r="HLF10" s="98"/>
      <c r="HLG10" s="98"/>
      <c r="HLH10" s="98"/>
      <c r="HLI10" s="98"/>
      <c r="HLJ10" s="98"/>
      <c r="HLK10" s="98"/>
      <c r="HLL10" s="98"/>
      <c r="HLM10" s="98"/>
      <c r="HLN10" s="98"/>
      <c r="HLO10" s="98"/>
      <c r="HLP10" s="98"/>
      <c r="HLQ10" s="98"/>
      <c r="HLR10" s="98"/>
      <c r="HLS10" s="98"/>
      <c r="HLT10" s="98"/>
      <c r="HLU10" s="98"/>
      <c r="HLV10" s="98"/>
      <c r="HLW10" s="98"/>
      <c r="HLX10" s="98"/>
      <c r="HLY10" s="98"/>
      <c r="HLZ10" s="98"/>
      <c r="HMA10" s="98"/>
      <c r="HMB10" s="98"/>
      <c r="HMC10" s="98"/>
      <c r="HMD10" s="98"/>
      <c r="HME10" s="98"/>
      <c r="HMF10" s="98"/>
      <c r="HMG10" s="98"/>
      <c r="HMH10" s="98"/>
      <c r="HMI10" s="98"/>
      <c r="HMJ10" s="98"/>
      <c r="HMK10" s="98"/>
      <c r="HML10" s="98"/>
      <c r="HMM10" s="98"/>
      <c r="HMN10" s="98"/>
      <c r="HMO10" s="98"/>
      <c r="HMP10" s="98"/>
      <c r="HMQ10" s="98"/>
      <c r="HMR10" s="98"/>
      <c r="HMS10" s="98"/>
      <c r="HMT10" s="98"/>
      <c r="HMU10" s="98"/>
      <c r="HMV10" s="98"/>
      <c r="HMW10" s="98"/>
      <c r="HMX10" s="98"/>
      <c r="HMY10" s="98"/>
      <c r="HMZ10" s="98"/>
      <c r="HNA10" s="98"/>
      <c r="HNB10" s="98"/>
      <c r="HNC10" s="98"/>
      <c r="HND10" s="98"/>
      <c r="HNE10" s="98"/>
      <c r="HNF10" s="98"/>
      <c r="HNG10" s="98"/>
      <c r="HNH10" s="98"/>
      <c r="HNI10" s="98"/>
      <c r="HNJ10" s="98"/>
      <c r="HNK10" s="98"/>
      <c r="HNL10" s="98"/>
      <c r="HNM10" s="98"/>
      <c r="HNN10" s="98"/>
      <c r="HNO10" s="98"/>
      <c r="HNP10" s="98"/>
      <c r="HNQ10" s="98"/>
      <c r="HNR10" s="98"/>
      <c r="HNS10" s="98"/>
      <c r="HNT10" s="98"/>
      <c r="HNU10" s="98"/>
      <c r="HNV10" s="98"/>
      <c r="HNW10" s="98"/>
      <c r="HNX10" s="98"/>
      <c r="HNY10" s="98"/>
      <c r="HNZ10" s="98"/>
      <c r="HOA10" s="98"/>
      <c r="HOB10" s="98"/>
      <c r="HOC10" s="98"/>
      <c r="HOD10" s="98"/>
      <c r="HOE10" s="98"/>
      <c r="HOF10" s="98"/>
      <c r="HOG10" s="98"/>
      <c r="HOH10" s="98"/>
      <c r="HOI10" s="98"/>
      <c r="HOJ10" s="98"/>
      <c r="HOK10" s="98"/>
      <c r="HOL10" s="98"/>
      <c r="HOM10" s="98"/>
      <c r="HON10" s="98"/>
      <c r="HOO10" s="98"/>
      <c r="HOP10" s="98"/>
      <c r="HOQ10" s="98"/>
      <c r="HOR10" s="98"/>
      <c r="HOS10" s="98"/>
      <c r="HOT10" s="98"/>
      <c r="HOU10" s="98"/>
      <c r="HOV10" s="98"/>
      <c r="HOW10" s="98"/>
      <c r="HOX10" s="98"/>
      <c r="HOY10" s="98"/>
      <c r="HOZ10" s="98"/>
      <c r="HPA10" s="98"/>
      <c r="HPB10" s="98"/>
      <c r="HPC10" s="98"/>
      <c r="HPD10" s="98"/>
      <c r="HPE10" s="98"/>
      <c r="HPF10" s="98"/>
      <c r="HPG10" s="98"/>
      <c r="HPH10" s="98"/>
      <c r="HPI10" s="98"/>
      <c r="HPJ10" s="98"/>
      <c r="HPK10" s="98"/>
      <c r="HPL10" s="98"/>
      <c r="HPM10" s="98"/>
      <c r="HPN10" s="98"/>
      <c r="HPO10" s="98"/>
      <c r="HPP10" s="98"/>
      <c r="HPQ10" s="98"/>
      <c r="HPR10" s="98"/>
      <c r="HPS10" s="98"/>
      <c r="HPT10" s="98"/>
      <c r="HPU10" s="98"/>
      <c r="HPV10" s="98"/>
      <c r="HPW10" s="98"/>
      <c r="HPX10" s="98"/>
      <c r="HPY10" s="98"/>
      <c r="HPZ10" s="98"/>
      <c r="HQA10" s="98"/>
      <c r="HQB10" s="98"/>
      <c r="HQC10" s="98"/>
      <c r="HQD10" s="98"/>
      <c r="HQE10" s="98"/>
      <c r="HQF10" s="98"/>
      <c r="HQG10" s="98"/>
      <c r="HQH10" s="98"/>
      <c r="HQI10" s="98"/>
      <c r="HQJ10" s="98"/>
      <c r="HQK10" s="98"/>
      <c r="HQL10" s="98"/>
      <c r="HQM10" s="98"/>
      <c r="HQN10" s="98"/>
      <c r="HQO10" s="98"/>
      <c r="HQP10" s="98"/>
      <c r="HQQ10" s="98"/>
      <c r="HQR10" s="98"/>
      <c r="HQS10" s="98"/>
      <c r="HQT10" s="98"/>
      <c r="HQU10" s="98"/>
      <c r="HQV10" s="98"/>
      <c r="HQW10" s="98"/>
      <c r="HQX10" s="98"/>
      <c r="HQY10" s="98"/>
      <c r="HQZ10" s="98"/>
      <c r="HRA10" s="98"/>
      <c r="HRB10" s="98"/>
      <c r="HRC10" s="98"/>
      <c r="HRD10" s="98"/>
      <c r="HRE10" s="98"/>
      <c r="HRF10" s="98"/>
      <c r="HRG10" s="98"/>
      <c r="HRH10" s="98"/>
      <c r="HRI10" s="98"/>
      <c r="HRJ10" s="98"/>
      <c r="HRK10" s="98"/>
      <c r="HRL10" s="98"/>
      <c r="HRM10" s="98"/>
      <c r="HRN10" s="98"/>
      <c r="HRO10" s="98"/>
      <c r="HRP10" s="98"/>
      <c r="HRQ10" s="98"/>
      <c r="HRR10" s="98"/>
      <c r="HRS10" s="98"/>
      <c r="HRT10" s="98"/>
      <c r="HRU10" s="98"/>
      <c r="HRV10" s="98"/>
      <c r="HRW10" s="98"/>
      <c r="HRX10" s="98"/>
      <c r="HRY10" s="98"/>
      <c r="HRZ10" s="98"/>
      <c r="HSA10" s="98"/>
      <c r="HSB10" s="98"/>
      <c r="HSC10" s="98"/>
      <c r="HSD10" s="98"/>
      <c r="HSE10" s="98"/>
      <c r="HSF10" s="98"/>
      <c r="HSG10" s="98"/>
      <c r="HSH10" s="98"/>
      <c r="HSI10" s="98"/>
      <c r="HSJ10" s="98"/>
      <c r="HSK10" s="98"/>
      <c r="HSL10" s="98"/>
      <c r="HSM10" s="98"/>
      <c r="HSN10" s="98"/>
      <c r="HSO10" s="98"/>
      <c r="HSP10" s="98"/>
      <c r="HSQ10" s="98"/>
      <c r="HSR10" s="98"/>
      <c r="HSS10" s="98"/>
      <c r="HST10" s="98"/>
      <c r="HSU10" s="98"/>
      <c r="HSV10" s="98"/>
      <c r="HSW10" s="98"/>
      <c r="HSX10" s="98"/>
      <c r="HSY10" s="98"/>
      <c r="HSZ10" s="98"/>
      <c r="HTA10" s="98"/>
      <c r="HTB10" s="98"/>
      <c r="HTC10" s="98"/>
      <c r="HTD10" s="98"/>
      <c r="HTE10" s="98"/>
      <c r="HTF10" s="98"/>
      <c r="HTG10" s="98"/>
      <c r="HTH10" s="98"/>
      <c r="HTI10" s="98"/>
      <c r="HTJ10" s="98"/>
      <c r="HTK10" s="98"/>
      <c r="HTL10" s="98"/>
      <c r="HTM10" s="98"/>
      <c r="HTN10" s="98"/>
      <c r="HTO10" s="98"/>
      <c r="HTP10" s="98"/>
      <c r="HTQ10" s="98"/>
      <c r="HTR10" s="98"/>
      <c r="HTS10" s="98"/>
      <c r="HTT10" s="98"/>
      <c r="HTU10" s="98"/>
      <c r="HTV10" s="98"/>
      <c r="HTW10" s="98"/>
      <c r="HTX10" s="98"/>
      <c r="HTY10" s="98"/>
      <c r="HTZ10" s="98"/>
      <c r="HUA10" s="98"/>
      <c r="HUB10" s="98"/>
      <c r="HUC10" s="98"/>
      <c r="HUD10" s="98"/>
      <c r="HUE10" s="98"/>
      <c r="HUF10" s="98"/>
      <c r="HUG10" s="98"/>
      <c r="HUH10" s="98"/>
      <c r="HUI10" s="98"/>
      <c r="HUJ10" s="98"/>
      <c r="HUK10" s="98"/>
      <c r="HUL10" s="98"/>
      <c r="HUM10" s="98"/>
      <c r="HUN10" s="98"/>
      <c r="HUO10" s="98"/>
      <c r="HUP10" s="98"/>
      <c r="HUQ10" s="98"/>
      <c r="HUR10" s="98"/>
      <c r="HUS10" s="98"/>
      <c r="HUT10" s="98"/>
      <c r="HUU10" s="98"/>
      <c r="HUV10" s="98"/>
      <c r="HUW10" s="98"/>
      <c r="HUX10" s="98"/>
      <c r="HUY10" s="98"/>
      <c r="HUZ10" s="98"/>
      <c r="HVA10" s="98"/>
      <c r="HVB10" s="98"/>
      <c r="HVC10" s="98"/>
      <c r="HVD10" s="98"/>
      <c r="HVE10" s="98"/>
      <c r="HVF10" s="98"/>
      <c r="HVG10" s="98"/>
      <c r="HVH10" s="98"/>
      <c r="HVI10" s="98"/>
      <c r="HVJ10" s="98"/>
      <c r="HVK10" s="98"/>
      <c r="HVL10" s="98"/>
      <c r="HVM10" s="98"/>
      <c r="HVN10" s="98"/>
      <c r="HVO10" s="98"/>
      <c r="HVP10" s="98"/>
      <c r="HVQ10" s="98"/>
      <c r="HVR10" s="98"/>
      <c r="HVS10" s="98"/>
      <c r="HVT10" s="98"/>
      <c r="HVU10" s="98"/>
      <c r="HVV10" s="98"/>
      <c r="HVW10" s="98"/>
      <c r="HVX10" s="98"/>
      <c r="HVY10" s="98"/>
      <c r="HVZ10" s="98"/>
      <c r="HWA10" s="98"/>
      <c r="HWB10" s="98"/>
      <c r="HWC10" s="98"/>
      <c r="HWD10" s="98"/>
      <c r="HWE10" s="98"/>
      <c r="HWF10" s="98"/>
      <c r="HWG10" s="98"/>
      <c r="HWH10" s="98"/>
      <c r="HWI10" s="98"/>
      <c r="HWJ10" s="98"/>
      <c r="HWK10" s="98"/>
      <c r="HWL10" s="98"/>
      <c r="HWM10" s="98"/>
      <c r="HWN10" s="98"/>
      <c r="HWO10" s="98"/>
      <c r="HWP10" s="98"/>
      <c r="HWQ10" s="98"/>
      <c r="HWR10" s="98"/>
      <c r="HWS10" s="98"/>
      <c r="HWT10" s="98"/>
      <c r="HWU10" s="98"/>
      <c r="HWV10" s="98"/>
      <c r="HWW10" s="98"/>
      <c r="HWX10" s="98"/>
      <c r="HWY10" s="98"/>
      <c r="HWZ10" s="98"/>
      <c r="HXA10" s="98"/>
      <c r="HXB10" s="98"/>
      <c r="HXC10" s="98"/>
      <c r="HXD10" s="98"/>
      <c r="HXE10" s="98"/>
      <c r="HXF10" s="98"/>
      <c r="HXG10" s="98"/>
      <c r="HXH10" s="98"/>
      <c r="HXI10" s="98"/>
      <c r="HXJ10" s="98"/>
      <c r="HXK10" s="98"/>
      <c r="HXL10" s="98"/>
      <c r="HXM10" s="98"/>
      <c r="HXN10" s="98"/>
      <c r="HXO10" s="98"/>
      <c r="HXP10" s="98"/>
      <c r="HXQ10" s="98"/>
      <c r="HXR10" s="98"/>
      <c r="HXS10" s="98"/>
      <c r="HXT10" s="98"/>
      <c r="HXU10" s="98"/>
      <c r="HXV10" s="98"/>
      <c r="HXW10" s="98"/>
      <c r="HXX10" s="98"/>
      <c r="HXY10" s="98"/>
      <c r="HXZ10" s="98"/>
      <c r="HYA10" s="98"/>
      <c r="HYB10" s="98"/>
      <c r="HYC10" s="98"/>
      <c r="HYD10" s="98"/>
      <c r="HYE10" s="98"/>
      <c r="HYF10" s="98"/>
      <c r="HYG10" s="98"/>
      <c r="HYH10" s="98"/>
      <c r="HYI10" s="98"/>
      <c r="HYJ10" s="98"/>
      <c r="HYK10" s="98"/>
      <c r="HYL10" s="98"/>
      <c r="HYM10" s="98"/>
      <c r="HYN10" s="98"/>
      <c r="HYO10" s="98"/>
      <c r="HYP10" s="98"/>
      <c r="HYQ10" s="98"/>
      <c r="HYR10" s="98"/>
      <c r="HYS10" s="98"/>
      <c r="HYT10" s="98"/>
      <c r="HYU10" s="98"/>
      <c r="HYV10" s="98"/>
      <c r="HYW10" s="98"/>
      <c r="HYX10" s="98"/>
      <c r="HYY10" s="98"/>
      <c r="HYZ10" s="98"/>
      <c r="HZA10" s="98"/>
      <c r="HZB10" s="98"/>
      <c r="HZC10" s="98"/>
      <c r="HZD10" s="98"/>
      <c r="HZE10" s="98"/>
      <c r="HZF10" s="98"/>
      <c r="HZG10" s="98"/>
      <c r="HZH10" s="98"/>
      <c r="HZI10" s="98"/>
      <c r="HZJ10" s="98"/>
      <c r="HZK10" s="98"/>
      <c r="HZL10" s="98"/>
      <c r="HZM10" s="98"/>
      <c r="HZN10" s="98"/>
      <c r="HZO10" s="98"/>
      <c r="HZP10" s="98"/>
      <c r="HZQ10" s="98"/>
      <c r="HZR10" s="98"/>
      <c r="HZS10" s="98"/>
      <c r="HZT10" s="98"/>
      <c r="HZU10" s="98"/>
      <c r="HZV10" s="98"/>
      <c r="HZW10" s="98"/>
      <c r="HZX10" s="98"/>
      <c r="HZY10" s="98"/>
      <c r="HZZ10" s="98"/>
      <c r="IAA10" s="98"/>
      <c r="IAB10" s="98"/>
      <c r="IAC10" s="98"/>
      <c r="IAD10" s="98"/>
      <c r="IAE10" s="98"/>
      <c r="IAF10" s="98"/>
      <c r="IAG10" s="98"/>
      <c r="IAH10" s="98"/>
      <c r="IAI10" s="98"/>
      <c r="IAJ10" s="98"/>
      <c r="IAK10" s="98"/>
      <c r="IAL10" s="98"/>
      <c r="IAM10" s="98"/>
      <c r="IAN10" s="98"/>
      <c r="IAO10" s="98"/>
      <c r="IAP10" s="98"/>
      <c r="IAQ10" s="98"/>
      <c r="IAR10" s="98"/>
      <c r="IAS10" s="98"/>
      <c r="IAT10" s="98"/>
      <c r="IAU10" s="98"/>
      <c r="IAV10" s="98"/>
      <c r="IAW10" s="98"/>
      <c r="IAX10" s="98"/>
      <c r="IAY10" s="98"/>
      <c r="IAZ10" s="98"/>
      <c r="IBA10" s="98"/>
      <c r="IBB10" s="98"/>
      <c r="IBC10" s="98"/>
      <c r="IBD10" s="98"/>
      <c r="IBE10" s="98"/>
      <c r="IBF10" s="98"/>
      <c r="IBG10" s="98"/>
      <c r="IBH10" s="98"/>
      <c r="IBI10" s="98"/>
      <c r="IBJ10" s="98"/>
      <c r="IBK10" s="98"/>
      <c r="IBL10" s="98"/>
      <c r="IBM10" s="98"/>
      <c r="IBN10" s="98"/>
      <c r="IBO10" s="98"/>
      <c r="IBP10" s="98"/>
      <c r="IBQ10" s="98"/>
      <c r="IBR10" s="98"/>
      <c r="IBS10" s="98"/>
      <c r="IBT10" s="98"/>
      <c r="IBU10" s="98"/>
      <c r="IBV10" s="98"/>
      <c r="IBW10" s="98"/>
      <c r="IBX10" s="98"/>
      <c r="IBY10" s="98"/>
      <c r="IBZ10" s="98"/>
      <c r="ICA10" s="98"/>
      <c r="ICB10" s="98"/>
      <c r="ICC10" s="98"/>
      <c r="ICD10" s="98"/>
      <c r="ICE10" s="98"/>
      <c r="ICF10" s="98"/>
      <c r="ICG10" s="98"/>
      <c r="ICH10" s="98"/>
      <c r="ICI10" s="98"/>
      <c r="ICJ10" s="98"/>
      <c r="ICK10" s="98"/>
      <c r="ICL10" s="98"/>
      <c r="ICM10" s="98"/>
      <c r="ICN10" s="98"/>
      <c r="ICO10" s="98"/>
      <c r="ICP10" s="98"/>
      <c r="ICQ10" s="98"/>
      <c r="ICR10" s="98"/>
      <c r="ICS10" s="98"/>
      <c r="ICT10" s="98"/>
      <c r="ICU10" s="98"/>
      <c r="ICV10" s="98"/>
      <c r="ICW10" s="98"/>
      <c r="ICX10" s="98"/>
      <c r="ICY10" s="98"/>
      <c r="ICZ10" s="98"/>
      <c r="IDA10" s="98"/>
      <c r="IDB10" s="98"/>
      <c r="IDC10" s="98"/>
      <c r="IDD10" s="98"/>
      <c r="IDE10" s="98"/>
      <c r="IDF10" s="98"/>
      <c r="IDG10" s="98"/>
      <c r="IDH10" s="98"/>
      <c r="IDI10" s="98"/>
      <c r="IDJ10" s="98"/>
      <c r="IDK10" s="98"/>
      <c r="IDL10" s="98"/>
      <c r="IDM10" s="98"/>
      <c r="IDN10" s="98"/>
      <c r="IDO10" s="98"/>
      <c r="IDP10" s="98"/>
      <c r="IDQ10" s="98"/>
      <c r="IDR10" s="98"/>
      <c r="IDS10" s="98"/>
      <c r="IDT10" s="98"/>
      <c r="IDU10" s="98"/>
      <c r="IDV10" s="98"/>
      <c r="IDW10" s="98"/>
      <c r="IDX10" s="98"/>
      <c r="IDY10" s="98"/>
      <c r="IDZ10" s="98"/>
      <c r="IEA10" s="98"/>
      <c r="IEB10" s="98"/>
      <c r="IEC10" s="98"/>
      <c r="IED10" s="98"/>
      <c r="IEE10" s="98"/>
      <c r="IEF10" s="98"/>
      <c r="IEG10" s="98"/>
      <c r="IEH10" s="98"/>
      <c r="IEI10" s="98"/>
      <c r="IEJ10" s="98"/>
      <c r="IEK10" s="98"/>
      <c r="IEL10" s="98"/>
      <c r="IEM10" s="98"/>
      <c r="IEN10" s="98"/>
      <c r="IEO10" s="98"/>
      <c r="IEP10" s="98"/>
      <c r="IEQ10" s="98"/>
      <c r="IER10" s="98"/>
      <c r="IES10" s="98"/>
      <c r="IET10" s="98"/>
      <c r="IEU10" s="98"/>
      <c r="IEV10" s="98"/>
      <c r="IEW10" s="98"/>
      <c r="IEX10" s="98"/>
      <c r="IEY10" s="98"/>
      <c r="IEZ10" s="98"/>
      <c r="IFA10" s="98"/>
      <c r="IFB10" s="98"/>
      <c r="IFC10" s="98"/>
      <c r="IFD10" s="98"/>
      <c r="IFE10" s="98"/>
      <c r="IFF10" s="98"/>
      <c r="IFG10" s="98"/>
      <c r="IFH10" s="98"/>
      <c r="IFI10" s="98"/>
      <c r="IFJ10" s="98"/>
      <c r="IFK10" s="98"/>
      <c r="IFL10" s="98"/>
      <c r="IFM10" s="98"/>
      <c r="IFN10" s="98"/>
      <c r="IFO10" s="98"/>
      <c r="IFP10" s="98"/>
      <c r="IFQ10" s="98"/>
      <c r="IFR10" s="98"/>
      <c r="IFS10" s="98"/>
      <c r="IFT10" s="98"/>
      <c r="IFU10" s="98"/>
      <c r="IFV10" s="98"/>
      <c r="IFW10" s="98"/>
      <c r="IFX10" s="98"/>
      <c r="IFY10" s="98"/>
      <c r="IFZ10" s="98"/>
      <c r="IGA10" s="98"/>
      <c r="IGB10" s="98"/>
      <c r="IGC10" s="98"/>
      <c r="IGD10" s="98"/>
      <c r="IGE10" s="98"/>
      <c r="IGF10" s="98"/>
      <c r="IGG10" s="98"/>
      <c r="IGH10" s="98"/>
      <c r="IGI10" s="98"/>
      <c r="IGJ10" s="98"/>
      <c r="IGK10" s="98"/>
      <c r="IGL10" s="98"/>
      <c r="IGM10" s="98"/>
      <c r="IGN10" s="98"/>
      <c r="IGO10" s="98"/>
      <c r="IGP10" s="98"/>
      <c r="IGQ10" s="98"/>
      <c r="IGR10" s="98"/>
      <c r="IGS10" s="98"/>
      <c r="IGT10" s="98"/>
      <c r="IGU10" s="98"/>
      <c r="IGV10" s="98"/>
      <c r="IGW10" s="98"/>
      <c r="IGX10" s="98"/>
      <c r="IGY10" s="98"/>
      <c r="IGZ10" s="98"/>
      <c r="IHA10" s="98"/>
      <c r="IHB10" s="98"/>
      <c r="IHC10" s="98"/>
      <c r="IHD10" s="98"/>
      <c r="IHE10" s="98"/>
      <c r="IHF10" s="98"/>
      <c r="IHG10" s="98"/>
      <c r="IHH10" s="98"/>
      <c r="IHI10" s="98"/>
      <c r="IHJ10" s="98"/>
      <c r="IHK10" s="98"/>
      <c r="IHL10" s="98"/>
      <c r="IHM10" s="98"/>
      <c r="IHN10" s="98"/>
      <c r="IHO10" s="98"/>
      <c r="IHP10" s="98"/>
      <c r="IHQ10" s="98"/>
      <c r="IHR10" s="98"/>
      <c r="IHS10" s="98"/>
      <c r="IHT10" s="98"/>
      <c r="IHU10" s="98"/>
      <c r="IHV10" s="98"/>
      <c r="IHW10" s="98"/>
      <c r="IHX10" s="98"/>
      <c r="IHY10" s="98"/>
      <c r="IHZ10" s="98"/>
      <c r="IIA10" s="98"/>
      <c r="IIB10" s="98"/>
      <c r="IIC10" s="98"/>
      <c r="IID10" s="98"/>
      <c r="IIE10" s="98"/>
      <c r="IIF10" s="98"/>
      <c r="IIG10" s="98"/>
      <c r="IIH10" s="98"/>
      <c r="III10" s="98"/>
      <c r="IIJ10" s="98"/>
      <c r="IIK10" s="98"/>
      <c r="IIL10" s="98"/>
      <c r="IIM10" s="98"/>
      <c r="IIN10" s="98"/>
      <c r="IIO10" s="98"/>
      <c r="IIP10" s="98"/>
      <c r="IIQ10" s="98"/>
      <c r="IIR10" s="98"/>
      <c r="IIS10" s="98"/>
      <c r="IIT10" s="98"/>
      <c r="IIU10" s="98"/>
      <c r="IIV10" s="98"/>
      <c r="IIW10" s="98"/>
      <c r="IIX10" s="98"/>
      <c r="IIY10" s="98"/>
      <c r="IIZ10" s="98"/>
      <c r="IJA10" s="98"/>
      <c r="IJB10" s="98"/>
      <c r="IJC10" s="98"/>
      <c r="IJD10" s="98"/>
      <c r="IJE10" s="98"/>
      <c r="IJF10" s="98"/>
      <c r="IJG10" s="98"/>
      <c r="IJH10" s="98"/>
      <c r="IJI10" s="98"/>
      <c r="IJJ10" s="98"/>
      <c r="IJK10" s="98"/>
      <c r="IJL10" s="98"/>
      <c r="IJM10" s="98"/>
      <c r="IJN10" s="98"/>
      <c r="IJO10" s="98"/>
      <c r="IJP10" s="98"/>
      <c r="IJQ10" s="98"/>
      <c r="IJR10" s="98"/>
      <c r="IJS10" s="98"/>
      <c r="IJT10" s="98"/>
      <c r="IJU10" s="98"/>
      <c r="IJV10" s="98"/>
      <c r="IJW10" s="98"/>
      <c r="IJX10" s="98"/>
      <c r="IJY10" s="98"/>
      <c r="IJZ10" s="98"/>
      <c r="IKA10" s="98"/>
      <c r="IKB10" s="98"/>
      <c r="IKC10" s="98"/>
      <c r="IKD10" s="98"/>
      <c r="IKE10" s="98"/>
      <c r="IKF10" s="98"/>
      <c r="IKG10" s="98"/>
      <c r="IKH10" s="98"/>
      <c r="IKI10" s="98"/>
      <c r="IKJ10" s="98"/>
      <c r="IKK10" s="98"/>
      <c r="IKL10" s="98"/>
      <c r="IKM10" s="98"/>
      <c r="IKN10" s="98"/>
      <c r="IKO10" s="98"/>
      <c r="IKP10" s="98"/>
      <c r="IKQ10" s="98"/>
      <c r="IKR10" s="98"/>
      <c r="IKS10" s="98"/>
      <c r="IKT10" s="98"/>
      <c r="IKU10" s="98"/>
      <c r="IKV10" s="98"/>
      <c r="IKW10" s="98"/>
      <c r="IKX10" s="98"/>
      <c r="IKY10" s="98"/>
      <c r="IKZ10" s="98"/>
      <c r="ILA10" s="98"/>
      <c r="ILB10" s="98"/>
      <c r="ILC10" s="98"/>
      <c r="ILD10" s="98"/>
      <c r="ILE10" s="98"/>
      <c r="ILF10" s="98"/>
      <c r="ILG10" s="98"/>
      <c r="ILH10" s="98"/>
      <c r="ILI10" s="98"/>
      <c r="ILJ10" s="98"/>
      <c r="ILK10" s="98"/>
      <c r="ILL10" s="98"/>
      <c r="ILM10" s="98"/>
      <c r="ILN10" s="98"/>
      <c r="ILO10" s="98"/>
      <c r="ILP10" s="98"/>
      <c r="ILQ10" s="98"/>
      <c r="ILR10" s="98"/>
      <c r="ILS10" s="98"/>
      <c r="ILT10" s="98"/>
      <c r="ILU10" s="98"/>
      <c r="ILV10" s="98"/>
      <c r="ILW10" s="98"/>
      <c r="ILX10" s="98"/>
      <c r="ILY10" s="98"/>
      <c r="ILZ10" s="98"/>
      <c r="IMA10" s="98"/>
      <c r="IMB10" s="98"/>
      <c r="IMC10" s="98"/>
      <c r="IMD10" s="98"/>
      <c r="IME10" s="98"/>
      <c r="IMF10" s="98"/>
      <c r="IMG10" s="98"/>
      <c r="IMH10" s="98"/>
      <c r="IMI10" s="98"/>
      <c r="IMJ10" s="98"/>
      <c r="IMK10" s="98"/>
      <c r="IML10" s="98"/>
      <c r="IMM10" s="98"/>
      <c r="IMN10" s="98"/>
      <c r="IMO10" s="98"/>
      <c r="IMP10" s="98"/>
      <c r="IMQ10" s="98"/>
      <c r="IMR10" s="98"/>
      <c r="IMS10" s="98"/>
      <c r="IMT10" s="98"/>
      <c r="IMU10" s="98"/>
      <c r="IMV10" s="98"/>
      <c r="IMW10" s="98"/>
      <c r="IMX10" s="98"/>
      <c r="IMY10" s="98"/>
      <c r="IMZ10" s="98"/>
      <c r="INA10" s="98"/>
      <c r="INB10" s="98"/>
      <c r="INC10" s="98"/>
      <c r="IND10" s="98"/>
      <c r="INE10" s="98"/>
      <c r="INF10" s="98"/>
      <c r="ING10" s="98"/>
      <c r="INH10" s="98"/>
      <c r="INI10" s="98"/>
      <c r="INJ10" s="98"/>
      <c r="INK10" s="98"/>
      <c r="INL10" s="98"/>
      <c r="INM10" s="98"/>
      <c r="INN10" s="98"/>
      <c r="INO10" s="98"/>
      <c r="INP10" s="98"/>
      <c r="INQ10" s="98"/>
      <c r="INR10" s="98"/>
      <c r="INS10" s="98"/>
      <c r="INT10" s="98"/>
      <c r="INU10" s="98"/>
      <c r="INV10" s="98"/>
      <c r="INW10" s="98"/>
      <c r="INX10" s="98"/>
      <c r="INY10" s="98"/>
      <c r="INZ10" s="98"/>
      <c r="IOA10" s="98"/>
      <c r="IOB10" s="98"/>
      <c r="IOC10" s="98"/>
      <c r="IOD10" s="98"/>
      <c r="IOE10" s="98"/>
      <c r="IOF10" s="98"/>
      <c r="IOG10" s="98"/>
      <c r="IOH10" s="98"/>
      <c r="IOI10" s="98"/>
      <c r="IOJ10" s="98"/>
      <c r="IOK10" s="98"/>
      <c r="IOL10" s="98"/>
      <c r="IOM10" s="98"/>
      <c r="ION10" s="98"/>
      <c r="IOO10" s="98"/>
      <c r="IOP10" s="98"/>
      <c r="IOQ10" s="98"/>
      <c r="IOR10" s="98"/>
      <c r="IOS10" s="98"/>
      <c r="IOT10" s="98"/>
      <c r="IOU10" s="98"/>
      <c r="IOV10" s="98"/>
      <c r="IOW10" s="98"/>
      <c r="IOX10" s="98"/>
      <c r="IOY10" s="98"/>
      <c r="IOZ10" s="98"/>
      <c r="IPA10" s="98"/>
      <c r="IPB10" s="98"/>
      <c r="IPC10" s="98"/>
      <c r="IPD10" s="98"/>
      <c r="IPE10" s="98"/>
      <c r="IPF10" s="98"/>
      <c r="IPG10" s="98"/>
      <c r="IPH10" s="98"/>
      <c r="IPI10" s="98"/>
      <c r="IPJ10" s="98"/>
      <c r="IPK10" s="98"/>
      <c r="IPL10" s="98"/>
      <c r="IPM10" s="98"/>
      <c r="IPN10" s="98"/>
      <c r="IPO10" s="98"/>
      <c r="IPP10" s="98"/>
      <c r="IPQ10" s="98"/>
      <c r="IPR10" s="98"/>
      <c r="IPS10" s="98"/>
      <c r="IPT10" s="98"/>
      <c r="IPU10" s="98"/>
      <c r="IPV10" s="98"/>
      <c r="IPW10" s="98"/>
      <c r="IPX10" s="98"/>
      <c r="IPY10" s="98"/>
      <c r="IPZ10" s="98"/>
      <c r="IQA10" s="98"/>
      <c r="IQB10" s="98"/>
      <c r="IQC10" s="98"/>
      <c r="IQD10" s="98"/>
      <c r="IQE10" s="98"/>
      <c r="IQF10" s="98"/>
      <c r="IQG10" s="98"/>
      <c r="IQH10" s="98"/>
      <c r="IQI10" s="98"/>
      <c r="IQJ10" s="98"/>
      <c r="IQK10" s="98"/>
      <c r="IQL10" s="98"/>
      <c r="IQM10" s="98"/>
      <c r="IQN10" s="98"/>
      <c r="IQO10" s="98"/>
      <c r="IQP10" s="98"/>
      <c r="IQQ10" s="98"/>
      <c r="IQR10" s="98"/>
      <c r="IQS10" s="98"/>
      <c r="IQT10" s="98"/>
      <c r="IQU10" s="98"/>
      <c r="IQV10" s="98"/>
      <c r="IQW10" s="98"/>
      <c r="IQX10" s="98"/>
      <c r="IQY10" s="98"/>
      <c r="IQZ10" s="98"/>
      <c r="IRA10" s="98"/>
      <c r="IRB10" s="98"/>
      <c r="IRC10" s="98"/>
      <c r="IRD10" s="98"/>
      <c r="IRE10" s="98"/>
      <c r="IRF10" s="98"/>
      <c r="IRG10" s="98"/>
      <c r="IRH10" s="98"/>
      <c r="IRI10" s="98"/>
      <c r="IRJ10" s="98"/>
      <c r="IRK10" s="98"/>
      <c r="IRL10" s="98"/>
      <c r="IRM10" s="98"/>
      <c r="IRN10" s="98"/>
      <c r="IRO10" s="98"/>
      <c r="IRP10" s="98"/>
      <c r="IRQ10" s="98"/>
      <c r="IRR10" s="98"/>
      <c r="IRS10" s="98"/>
      <c r="IRT10" s="98"/>
      <c r="IRU10" s="98"/>
      <c r="IRV10" s="98"/>
      <c r="IRW10" s="98"/>
      <c r="IRX10" s="98"/>
      <c r="IRY10" s="98"/>
      <c r="IRZ10" s="98"/>
      <c r="ISA10" s="98"/>
      <c r="ISB10" s="98"/>
      <c r="ISC10" s="98"/>
      <c r="ISD10" s="98"/>
      <c r="ISE10" s="98"/>
      <c r="ISF10" s="98"/>
      <c r="ISG10" s="98"/>
      <c r="ISH10" s="98"/>
      <c r="ISI10" s="98"/>
      <c r="ISJ10" s="98"/>
      <c r="ISK10" s="98"/>
      <c r="ISL10" s="98"/>
      <c r="ISM10" s="98"/>
      <c r="ISN10" s="98"/>
      <c r="ISO10" s="98"/>
      <c r="ISP10" s="98"/>
      <c r="ISQ10" s="98"/>
      <c r="ISR10" s="98"/>
      <c r="ISS10" s="98"/>
      <c r="IST10" s="98"/>
      <c r="ISU10" s="98"/>
      <c r="ISV10" s="98"/>
      <c r="ISW10" s="98"/>
      <c r="ISX10" s="98"/>
      <c r="ISY10" s="98"/>
      <c r="ISZ10" s="98"/>
      <c r="ITA10" s="98"/>
      <c r="ITB10" s="98"/>
      <c r="ITC10" s="98"/>
      <c r="ITD10" s="98"/>
      <c r="ITE10" s="98"/>
      <c r="ITF10" s="98"/>
      <c r="ITG10" s="98"/>
      <c r="ITH10" s="98"/>
      <c r="ITI10" s="98"/>
      <c r="ITJ10" s="98"/>
      <c r="ITK10" s="98"/>
      <c r="ITL10" s="98"/>
      <c r="ITM10" s="98"/>
      <c r="ITN10" s="98"/>
      <c r="ITO10" s="98"/>
      <c r="ITP10" s="98"/>
      <c r="ITQ10" s="98"/>
      <c r="ITR10" s="98"/>
      <c r="ITS10" s="98"/>
      <c r="ITT10" s="98"/>
      <c r="ITU10" s="98"/>
      <c r="ITV10" s="98"/>
      <c r="ITW10" s="98"/>
      <c r="ITX10" s="98"/>
      <c r="ITY10" s="98"/>
      <c r="ITZ10" s="98"/>
      <c r="IUA10" s="98"/>
      <c r="IUB10" s="98"/>
      <c r="IUC10" s="98"/>
      <c r="IUD10" s="98"/>
      <c r="IUE10" s="98"/>
      <c r="IUF10" s="98"/>
      <c r="IUG10" s="98"/>
      <c r="IUH10" s="98"/>
      <c r="IUI10" s="98"/>
      <c r="IUJ10" s="98"/>
      <c r="IUK10" s="98"/>
      <c r="IUL10" s="98"/>
      <c r="IUM10" s="98"/>
      <c r="IUN10" s="98"/>
      <c r="IUO10" s="98"/>
      <c r="IUP10" s="98"/>
      <c r="IUQ10" s="98"/>
      <c r="IUR10" s="98"/>
      <c r="IUS10" s="98"/>
      <c r="IUT10" s="98"/>
      <c r="IUU10" s="98"/>
      <c r="IUV10" s="98"/>
      <c r="IUW10" s="98"/>
      <c r="IUX10" s="98"/>
      <c r="IUY10" s="98"/>
      <c r="IUZ10" s="98"/>
      <c r="IVA10" s="98"/>
      <c r="IVB10" s="98"/>
      <c r="IVC10" s="98"/>
      <c r="IVD10" s="98"/>
      <c r="IVE10" s="98"/>
      <c r="IVF10" s="98"/>
      <c r="IVG10" s="98"/>
      <c r="IVH10" s="98"/>
      <c r="IVI10" s="98"/>
      <c r="IVJ10" s="98"/>
      <c r="IVK10" s="98"/>
      <c r="IVL10" s="98"/>
      <c r="IVM10" s="98"/>
      <c r="IVN10" s="98"/>
      <c r="IVO10" s="98"/>
      <c r="IVP10" s="98"/>
      <c r="IVQ10" s="98"/>
      <c r="IVR10" s="98"/>
      <c r="IVS10" s="98"/>
      <c r="IVT10" s="98"/>
      <c r="IVU10" s="98"/>
      <c r="IVV10" s="98"/>
      <c r="IVW10" s="98"/>
      <c r="IVX10" s="98"/>
      <c r="IVY10" s="98"/>
      <c r="IVZ10" s="98"/>
      <c r="IWA10" s="98"/>
      <c r="IWB10" s="98"/>
      <c r="IWC10" s="98"/>
      <c r="IWD10" s="98"/>
      <c r="IWE10" s="98"/>
      <c r="IWF10" s="98"/>
      <c r="IWG10" s="98"/>
      <c r="IWH10" s="98"/>
      <c r="IWI10" s="98"/>
      <c r="IWJ10" s="98"/>
      <c r="IWK10" s="98"/>
      <c r="IWL10" s="98"/>
      <c r="IWM10" s="98"/>
      <c r="IWN10" s="98"/>
      <c r="IWO10" s="98"/>
      <c r="IWP10" s="98"/>
      <c r="IWQ10" s="98"/>
      <c r="IWR10" s="98"/>
      <c r="IWS10" s="98"/>
      <c r="IWT10" s="98"/>
      <c r="IWU10" s="98"/>
      <c r="IWV10" s="98"/>
      <c r="IWW10" s="98"/>
      <c r="IWX10" s="98"/>
      <c r="IWY10" s="98"/>
      <c r="IWZ10" s="98"/>
      <c r="IXA10" s="98"/>
      <c r="IXB10" s="98"/>
      <c r="IXC10" s="98"/>
      <c r="IXD10" s="98"/>
      <c r="IXE10" s="98"/>
      <c r="IXF10" s="98"/>
      <c r="IXG10" s="98"/>
      <c r="IXH10" s="98"/>
      <c r="IXI10" s="98"/>
      <c r="IXJ10" s="98"/>
      <c r="IXK10" s="98"/>
      <c r="IXL10" s="98"/>
      <c r="IXM10" s="98"/>
      <c r="IXN10" s="98"/>
      <c r="IXO10" s="98"/>
      <c r="IXP10" s="98"/>
      <c r="IXQ10" s="98"/>
      <c r="IXR10" s="98"/>
      <c r="IXS10" s="98"/>
      <c r="IXT10" s="98"/>
      <c r="IXU10" s="98"/>
      <c r="IXV10" s="98"/>
      <c r="IXW10" s="98"/>
      <c r="IXX10" s="98"/>
      <c r="IXY10" s="98"/>
      <c r="IXZ10" s="98"/>
      <c r="IYA10" s="98"/>
      <c r="IYB10" s="98"/>
      <c r="IYC10" s="98"/>
      <c r="IYD10" s="98"/>
      <c r="IYE10" s="98"/>
      <c r="IYF10" s="98"/>
      <c r="IYG10" s="98"/>
      <c r="IYH10" s="98"/>
      <c r="IYI10" s="98"/>
      <c r="IYJ10" s="98"/>
      <c r="IYK10" s="98"/>
      <c r="IYL10" s="98"/>
      <c r="IYM10" s="98"/>
      <c r="IYN10" s="98"/>
      <c r="IYO10" s="98"/>
      <c r="IYP10" s="98"/>
      <c r="IYQ10" s="98"/>
      <c r="IYR10" s="98"/>
      <c r="IYS10" s="98"/>
      <c r="IYT10" s="98"/>
      <c r="IYU10" s="98"/>
      <c r="IYV10" s="98"/>
      <c r="IYW10" s="98"/>
      <c r="IYX10" s="98"/>
      <c r="IYY10" s="98"/>
      <c r="IYZ10" s="98"/>
      <c r="IZA10" s="98"/>
      <c r="IZB10" s="98"/>
      <c r="IZC10" s="98"/>
      <c r="IZD10" s="98"/>
      <c r="IZE10" s="98"/>
      <c r="IZF10" s="98"/>
      <c r="IZG10" s="98"/>
      <c r="IZH10" s="98"/>
      <c r="IZI10" s="98"/>
      <c r="IZJ10" s="98"/>
      <c r="IZK10" s="98"/>
      <c r="IZL10" s="98"/>
      <c r="IZM10" s="98"/>
      <c r="IZN10" s="98"/>
      <c r="IZO10" s="98"/>
      <c r="IZP10" s="98"/>
      <c r="IZQ10" s="98"/>
      <c r="IZR10" s="98"/>
      <c r="IZS10" s="98"/>
      <c r="IZT10" s="98"/>
      <c r="IZU10" s="98"/>
      <c r="IZV10" s="98"/>
      <c r="IZW10" s="98"/>
      <c r="IZX10" s="98"/>
      <c r="IZY10" s="98"/>
      <c r="IZZ10" s="98"/>
      <c r="JAA10" s="98"/>
      <c r="JAB10" s="98"/>
      <c r="JAC10" s="98"/>
      <c r="JAD10" s="98"/>
      <c r="JAE10" s="98"/>
      <c r="JAF10" s="98"/>
      <c r="JAG10" s="98"/>
      <c r="JAH10" s="98"/>
      <c r="JAI10" s="98"/>
      <c r="JAJ10" s="98"/>
      <c r="JAK10" s="98"/>
      <c r="JAL10" s="98"/>
      <c r="JAM10" s="98"/>
      <c r="JAN10" s="98"/>
      <c r="JAO10" s="98"/>
      <c r="JAP10" s="98"/>
      <c r="JAQ10" s="98"/>
      <c r="JAR10" s="98"/>
      <c r="JAS10" s="98"/>
      <c r="JAT10" s="98"/>
      <c r="JAU10" s="98"/>
      <c r="JAV10" s="98"/>
      <c r="JAW10" s="98"/>
      <c r="JAX10" s="98"/>
      <c r="JAY10" s="98"/>
      <c r="JAZ10" s="98"/>
      <c r="JBA10" s="98"/>
      <c r="JBB10" s="98"/>
      <c r="JBC10" s="98"/>
      <c r="JBD10" s="98"/>
      <c r="JBE10" s="98"/>
      <c r="JBF10" s="98"/>
      <c r="JBG10" s="98"/>
      <c r="JBH10" s="98"/>
      <c r="JBI10" s="98"/>
      <c r="JBJ10" s="98"/>
      <c r="JBK10" s="98"/>
      <c r="JBL10" s="98"/>
      <c r="JBM10" s="98"/>
      <c r="JBN10" s="98"/>
      <c r="JBO10" s="98"/>
      <c r="JBP10" s="98"/>
      <c r="JBQ10" s="98"/>
      <c r="JBR10" s="98"/>
      <c r="JBS10" s="98"/>
      <c r="JBT10" s="98"/>
      <c r="JBU10" s="98"/>
      <c r="JBV10" s="98"/>
      <c r="JBW10" s="98"/>
      <c r="JBX10" s="98"/>
      <c r="JBY10" s="98"/>
      <c r="JBZ10" s="98"/>
      <c r="JCA10" s="98"/>
      <c r="JCB10" s="98"/>
      <c r="JCC10" s="98"/>
      <c r="JCD10" s="98"/>
      <c r="JCE10" s="98"/>
      <c r="JCF10" s="98"/>
      <c r="JCG10" s="98"/>
      <c r="JCH10" s="98"/>
      <c r="JCI10" s="98"/>
      <c r="JCJ10" s="98"/>
      <c r="JCK10" s="98"/>
      <c r="JCL10" s="98"/>
      <c r="JCM10" s="98"/>
      <c r="JCN10" s="98"/>
      <c r="JCO10" s="98"/>
      <c r="JCP10" s="98"/>
      <c r="JCQ10" s="98"/>
      <c r="JCR10" s="98"/>
      <c r="JCS10" s="98"/>
      <c r="JCT10" s="98"/>
      <c r="JCU10" s="98"/>
      <c r="JCV10" s="98"/>
      <c r="JCW10" s="98"/>
      <c r="JCX10" s="98"/>
      <c r="JCY10" s="98"/>
      <c r="JCZ10" s="98"/>
      <c r="JDA10" s="98"/>
      <c r="JDB10" s="98"/>
      <c r="JDC10" s="98"/>
      <c r="JDD10" s="98"/>
      <c r="JDE10" s="98"/>
      <c r="JDF10" s="98"/>
      <c r="JDG10" s="98"/>
      <c r="JDH10" s="98"/>
      <c r="JDI10" s="98"/>
      <c r="JDJ10" s="98"/>
      <c r="JDK10" s="98"/>
      <c r="JDL10" s="98"/>
      <c r="JDM10" s="98"/>
      <c r="JDN10" s="98"/>
      <c r="JDO10" s="98"/>
      <c r="JDP10" s="98"/>
      <c r="JDQ10" s="98"/>
      <c r="JDR10" s="98"/>
      <c r="JDS10" s="98"/>
      <c r="JDT10" s="98"/>
      <c r="JDU10" s="98"/>
      <c r="JDV10" s="98"/>
      <c r="JDW10" s="98"/>
      <c r="JDX10" s="98"/>
      <c r="JDY10" s="98"/>
      <c r="JDZ10" s="98"/>
      <c r="JEA10" s="98"/>
      <c r="JEB10" s="98"/>
      <c r="JEC10" s="98"/>
      <c r="JED10" s="98"/>
      <c r="JEE10" s="98"/>
      <c r="JEF10" s="98"/>
      <c r="JEG10" s="98"/>
      <c r="JEH10" s="98"/>
      <c r="JEI10" s="98"/>
      <c r="JEJ10" s="98"/>
      <c r="JEK10" s="98"/>
      <c r="JEL10" s="98"/>
      <c r="JEM10" s="98"/>
      <c r="JEN10" s="98"/>
      <c r="JEO10" s="98"/>
      <c r="JEP10" s="98"/>
      <c r="JEQ10" s="98"/>
      <c r="JER10" s="98"/>
      <c r="JES10" s="98"/>
      <c r="JET10" s="98"/>
      <c r="JEU10" s="98"/>
      <c r="JEV10" s="98"/>
      <c r="JEW10" s="98"/>
      <c r="JEX10" s="98"/>
      <c r="JEY10" s="98"/>
      <c r="JEZ10" s="98"/>
      <c r="JFA10" s="98"/>
      <c r="JFB10" s="98"/>
      <c r="JFC10" s="98"/>
      <c r="JFD10" s="98"/>
      <c r="JFE10" s="98"/>
      <c r="JFF10" s="98"/>
      <c r="JFG10" s="98"/>
      <c r="JFH10" s="98"/>
      <c r="JFI10" s="98"/>
      <c r="JFJ10" s="98"/>
      <c r="JFK10" s="98"/>
      <c r="JFL10" s="98"/>
      <c r="JFM10" s="98"/>
      <c r="JFN10" s="98"/>
      <c r="JFO10" s="98"/>
      <c r="JFP10" s="98"/>
      <c r="JFQ10" s="98"/>
      <c r="JFR10" s="98"/>
      <c r="JFS10" s="98"/>
      <c r="JFT10" s="98"/>
      <c r="JFU10" s="98"/>
      <c r="JFV10" s="98"/>
      <c r="JFW10" s="98"/>
      <c r="JFX10" s="98"/>
      <c r="JFY10" s="98"/>
      <c r="JFZ10" s="98"/>
      <c r="JGA10" s="98"/>
      <c r="JGB10" s="98"/>
      <c r="JGC10" s="98"/>
      <c r="JGD10" s="98"/>
      <c r="JGE10" s="98"/>
      <c r="JGF10" s="98"/>
      <c r="JGG10" s="98"/>
      <c r="JGH10" s="98"/>
      <c r="JGI10" s="98"/>
      <c r="JGJ10" s="98"/>
      <c r="JGK10" s="98"/>
      <c r="JGL10" s="98"/>
      <c r="JGM10" s="98"/>
      <c r="JGN10" s="98"/>
      <c r="JGO10" s="98"/>
      <c r="JGP10" s="98"/>
      <c r="JGQ10" s="98"/>
      <c r="JGR10" s="98"/>
      <c r="JGS10" s="98"/>
      <c r="JGT10" s="98"/>
      <c r="JGU10" s="98"/>
      <c r="JGV10" s="98"/>
      <c r="JGW10" s="98"/>
      <c r="JGX10" s="98"/>
      <c r="JGY10" s="98"/>
      <c r="JGZ10" s="98"/>
      <c r="JHA10" s="98"/>
      <c r="JHB10" s="98"/>
      <c r="JHC10" s="98"/>
      <c r="JHD10" s="98"/>
      <c r="JHE10" s="98"/>
      <c r="JHF10" s="98"/>
      <c r="JHG10" s="98"/>
      <c r="JHH10" s="98"/>
      <c r="JHI10" s="98"/>
      <c r="JHJ10" s="98"/>
      <c r="JHK10" s="98"/>
      <c r="JHL10" s="98"/>
      <c r="JHM10" s="98"/>
      <c r="JHN10" s="98"/>
      <c r="JHO10" s="98"/>
      <c r="JHP10" s="98"/>
      <c r="JHQ10" s="98"/>
      <c r="JHR10" s="98"/>
      <c r="JHS10" s="98"/>
      <c r="JHT10" s="98"/>
      <c r="JHU10" s="98"/>
      <c r="JHV10" s="98"/>
      <c r="JHW10" s="98"/>
      <c r="JHX10" s="98"/>
      <c r="JHY10" s="98"/>
      <c r="JHZ10" s="98"/>
      <c r="JIA10" s="98"/>
      <c r="JIB10" s="98"/>
      <c r="JIC10" s="98"/>
      <c r="JID10" s="98"/>
      <c r="JIE10" s="98"/>
      <c r="JIF10" s="98"/>
      <c r="JIG10" s="98"/>
      <c r="JIH10" s="98"/>
      <c r="JII10" s="98"/>
      <c r="JIJ10" s="98"/>
      <c r="JIK10" s="98"/>
      <c r="JIL10" s="98"/>
      <c r="JIM10" s="98"/>
      <c r="JIN10" s="98"/>
      <c r="JIO10" s="98"/>
      <c r="JIP10" s="98"/>
      <c r="JIQ10" s="98"/>
      <c r="JIR10" s="98"/>
      <c r="JIS10" s="98"/>
      <c r="JIT10" s="98"/>
      <c r="JIU10" s="98"/>
      <c r="JIV10" s="98"/>
      <c r="JIW10" s="98"/>
      <c r="JIX10" s="98"/>
      <c r="JIY10" s="98"/>
      <c r="JIZ10" s="98"/>
      <c r="JJA10" s="98"/>
      <c r="JJB10" s="98"/>
      <c r="JJC10" s="98"/>
      <c r="JJD10" s="98"/>
      <c r="JJE10" s="98"/>
      <c r="JJF10" s="98"/>
      <c r="JJG10" s="98"/>
      <c r="JJH10" s="98"/>
      <c r="JJI10" s="98"/>
      <c r="JJJ10" s="98"/>
      <c r="JJK10" s="98"/>
      <c r="JJL10" s="98"/>
      <c r="JJM10" s="98"/>
      <c r="JJN10" s="98"/>
      <c r="JJO10" s="98"/>
      <c r="JJP10" s="98"/>
      <c r="JJQ10" s="98"/>
      <c r="JJR10" s="98"/>
      <c r="JJS10" s="98"/>
      <c r="JJT10" s="98"/>
      <c r="JJU10" s="98"/>
      <c r="JJV10" s="98"/>
      <c r="JJW10" s="98"/>
      <c r="JJX10" s="98"/>
      <c r="JJY10" s="98"/>
      <c r="JJZ10" s="98"/>
      <c r="JKA10" s="98"/>
      <c r="JKB10" s="98"/>
      <c r="JKC10" s="98"/>
      <c r="JKD10" s="98"/>
      <c r="JKE10" s="98"/>
      <c r="JKF10" s="98"/>
      <c r="JKG10" s="98"/>
      <c r="JKH10" s="98"/>
      <c r="JKI10" s="98"/>
      <c r="JKJ10" s="98"/>
      <c r="JKK10" s="98"/>
      <c r="JKL10" s="98"/>
      <c r="JKM10" s="98"/>
      <c r="JKN10" s="98"/>
      <c r="JKO10" s="98"/>
      <c r="JKP10" s="98"/>
      <c r="JKQ10" s="98"/>
      <c r="JKR10" s="98"/>
      <c r="JKS10" s="98"/>
      <c r="JKT10" s="98"/>
      <c r="JKU10" s="98"/>
      <c r="JKV10" s="98"/>
      <c r="JKW10" s="98"/>
      <c r="JKX10" s="98"/>
      <c r="JKY10" s="98"/>
      <c r="JKZ10" s="98"/>
      <c r="JLA10" s="98"/>
      <c r="JLB10" s="98"/>
      <c r="JLC10" s="98"/>
      <c r="JLD10" s="98"/>
      <c r="JLE10" s="98"/>
      <c r="JLF10" s="98"/>
      <c r="JLG10" s="98"/>
      <c r="JLH10" s="98"/>
      <c r="JLI10" s="98"/>
      <c r="JLJ10" s="98"/>
      <c r="JLK10" s="98"/>
      <c r="JLL10" s="98"/>
      <c r="JLM10" s="98"/>
      <c r="JLN10" s="98"/>
      <c r="JLO10" s="98"/>
      <c r="JLP10" s="98"/>
      <c r="JLQ10" s="98"/>
      <c r="JLR10" s="98"/>
      <c r="JLS10" s="98"/>
      <c r="JLT10" s="98"/>
      <c r="JLU10" s="98"/>
      <c r="JLV10" s="98"/>
      <c r="JLW10" s="98"/>
      <c r="JLX10" s="98"/>
      <c r="JLY10" s="98"/>
      <c r="JLZ10" s="98"/>
      <c r="JMA10" s="98"/>
      <c r="JMB10" s="98"/>
      <c r="JMC10" s="98"/>
      <c r="JMD10" s="98"/>
      <c r="JME10" s="98"/>
      <c r="JMF10" s="98"/>
      <c r="JMG10" s="98"/>
      <c r="JMH10" s="98"/>
      <c r="JMI10" s="98"/>
      <c r="JMJ10" s="98"/>
      <c r="JMK10" s="98"/>
      <c r="JML10" s="98"/>
      <c r="JMM10" s="98"/>
      <c r="JMN10" s="98"/>
      <c r="JMO10" s="98"/>
      <c r="JMP10" s="98"/>
      <c r="JMQ10" s="98"/>
      <c r="JMR10" s="98"/>
      <c r="JMS10" s="98"/>
      <c r="JMT10" s="98"/>
      <c r="JMU10" s="98"/>
      <c r="JMV10" s="98"/>
      <c r="JMW10" s="98"/>
      <c r="JMX10" s="98"/>
      <c r="JMY10" s="98"/>
      <c r="JMZ10" s="98"/>
      <c r="JNA10" s="98"/>
      <c r="JNB10" s="98"/>
      <c r="JNC10" s="98"/>
      <c r="JND10" s="98"/>
      <c r="JNE10" s="98"/>
      <c r="JNF10" s="98"/>
      <c r="JNG10" s="98"/>
      <c r="JNH10" s="98"/>
      <c r="JNI10" s="98"/>
      <c r="JNJ10" s="98"/>
      <c r="JNK10" s="98"/>
      <c r="JNL10" s="98"/>
      <c r="JNM10" s="98"/>
      <c r="JNN10" s="98"/>
      <c r="JNO10" s="98"/>
      <c r="JNP10" s="98"/>
      <c r="JNQ10" s="98"/>
      <c r="JNR10" s="98"/>
      <c r="JNS10" s="98"/>
      <c r="JNT10" s="98"/>
      <c r="JNU10" s="98"/>
      <c r="JNV10" s="98"/>
      <c r="JNW10" s="98"/>
      <c r="JNX10" s="98"/>
      <c r="JNY10" s="98"/>
      <c r="JNZ10" s="98"/>
      <c r="JOA10" s="98"/>
      <c r="JOB10" s="98"/>
      <c r="JOC10" s="98"/>
      <c r="JOD10" s="98"/>
      <c r="JOE10" s="98"/>
      <c r="JOF10" s="98"/>
      <c r="JOG10" s="98"/>
      <c r="JOH10" s="98"/>
      <c r="JOI10" s="98"/>
      <c r="JOJ10" s="98"/>
      <c r="JOK10" s="98"/>
      <c r="JOL10" s="98"/>
      <c r="JOM10" s="98"/>
      <c r="JON10" s="98"/>
      <c r="JOO10" s="98"/>
      <c r="JOP10" s="98"/>
      <c r="JOQ10" s="98"/>
      <c r="JOR10" s="98"/>
      <c r="JOS10" s="98"/>
      <c r="JOT10" s="98"/>
      <c r="JOU10" s="98"/>
      <c r="JOV10" s="98"/>
      <c r="JOW10" s="98"/>
      <c r="JOX10" s="98"/>
      <c r="JOY10" s="98"/>
      <c r="JOZ10" s="98"/>
      <c r="JPA10" s="98"/>
      <c r="JPB10" s="98"/>
      <c r="JPC10" s="98"/>
      <c r="JPD10" s="98"/>
      <c r="JPE10" s="98"/>
      <c r="JPF10" s="98"/>
      <c r="JPG10" s="98"/>
      <c r="JPH10" s="98"/>
      <c r="JPI10" s="98"/>
      <c r="JPJ10" s="98"/>
      <c r="JPK10" s="98"/>
      <c r="JPL10" s="98"/>
      <c r="JPM10" s="98"/>
      <c r="JPN10" s="98"/>
      <c r="JPO10" s="98"/>
      <c r="JPP10" s="98"/>
      <c r="JPQ10" s="98"/>
      <c r="JPR10" s="98"/>
      <c r="JPS10" s="98"/>
      <c r="JPT10" s="98"/>
      <c r="JPU10" s="98"/>
      <c r="JPV10" s="98"/>
      <c r="JPW10" s="98"/>
      <c r="JPX10" s="98"/>
      <c r="JPY10" s="98"/>
      <c r="JPZ10" s="98"/>
      <c r="JQA10" s="98"/>
      <c r="JQB10" s="98"/>
      <c r="JQC10" s="98"/>
      <c r="JQD10" s="98"/>
      <c r="JQE10" s="98"/>
      <c r="JQF10" s="98"/>
      <c r="JQG10" s="98"/>
      <c r="JQH10" s="98"/>
      <c r="JQI10" s="98"/>
      <c r="JQJ10" s="98"/>
      <c r="JQK10" s="98"/>
      <c r="JQL10" s="98"/>
      <c r="JQM10" s="98"/>
      <c r="JQN10" s="98"/>
      <c r="JQO10" s="98"/>
      <c r="JQP10" s="98"/>
      <c r="JQQ10" s="98"/>
      <c r="JQR10" s="98"/>
      <c r="JQS10" s="98"/>
      <c r="JQT10" s="98"/>
      <c r="JQU10" s="98"/>
      <c r="JQV10" s="98"/>
      <c r="JQW10" s="98"/>
      <c r="JQX10" s="98"/>
      <c r="JQY10" s="98"/>
      <c r="JQZ10" s="98"/>
      <c r="JRA10" s="98"/>
      <c r="JRB10" s="98"/>
      <c r="JRC10" s="98"/>
      <c r="JRD10" s="98"/>
      <c r="JRE10" s="98"/>
      <c r="JRF10" s="98"/>
      <c r="JRG10" s="98"/>
      <c r="JRH10" s="98"/>
      <c r="JRI10" s="98"/>
      <c r="JRJ10" s="98"/>
      <c r="JRK10" s="98"/>
      <c r="JRL10" s="98"/>
      <c r="JRM10" s="98"/>
      <c r="JRN10" s="98"/>
      <c r="JRO10" s="98"/>
      <c r="JRP10" s="98"/>
      <c r="JRQ10" s="98"/>
      <c r="JRR10" s="98"/>
      <c r="JRS10" s="98"/>
      <c r="JRT10" s="98"/>
      <c r="JRU10" s="98"/>
      <c r="JRV10" s="98"/>
      <c r="JRW10" s="98"/>
      <c r="JRX10" s="98"/>
      <c r="JRY10" s="98"/>
      <c r="JRZ10" s="98"/>
      <c r="JSA10" s="98"/>
      <c r="JSB10" s="98"/>
      <c r="JSC10" s="98"/>
      <c r="JSD10" s="98"/>
      <c r="JSE10" s="98"/>
      <c r="JSF10" s="98"/>
      <c r="JSG10" s="98"/>
      <c r="JSH10" s="98"/>
      <c r="JSI10" s="98"/>
      <c r="JSJ10" s="98"/>
      <c r="JSK10" s="98"/>
      <c r="JSL10" s="98"/>
      <c r="JSM10" s="98"/>
      <c r="JSN10" s="98"/>
      <c r="JSO10" s="98"/>
      <c r="JSP10" s="98"/>
      <c r="JSQ10" s="98"/>
      <c r="JSR10" s="98"/>
      <c r="JSS10" s="98"/>
      <c r="JST10" s="98"/>
      <c r="JSU10" s="98"/>
      <c r="JSV10" s="98"/>
      <c r="JSW10" s="98"/>
      <c r="JSX10" s="98"/>
      <c r="JSY10" s="98"/>
      <c r="JSZ10" s="98"/>
      <c r="JTA10" s="98"/>
      <c r="JTB10" s="98"/>
      <c r="JTC10" s="98"/>
      <c r="JTD10" s="98"/>
      <c r="JTE10" s="98"/>
      <c r="JTF10" s="98"/>
      <c r="JTG10" s="98"/>
      <c r="JTH10" s="98"/>
      <c r="JTI10" s="98"/>
      <c r="JTJ10" s="98"/>
      <c r="JTK10" s="98"/>
      <c r="JTL10" s="98"/>
      <c r="JTM10" s="98"/>
      <c r="JTN10" s="98"/>
      <c r="JTO10" s="98"/>
      <c r="JTP10" s="98"/>
      <c r="JTQ10" s="98"/>
      <c r="JTR10" s="98"/>
      <c r="JTS10" s="98"/>
      <c r="JTT10" s="98"/>
      <c r="JTU10" s="98"/>
      <c r="JTV10" s="98"/>
      <c r="JTW10" s="98"/>
      <c r="JTX10" s="98"/>
      <c r="JTY10" s="98"/>
      <c r="JTZ10" s="98"/>
      <c r="JUA10" s="98"/>
      <c r="JUB10" s="98"/>
      <c r="JUC10" s="98"/>
      <c r="JUD10" s="98"/>
      <c r="JUE10" s="98"/>
      <c r="JUF10" s="98"/>
      <c r="JUG10" s="98"/>
      <c r="JUH10" s="98"/>
      <c r="JUI10" s="98"/>
      <c r="JUJ10" s="98"/>
      <c r="JUK10" s="98"/>
      <c r="JUL10" s="98"/>
      <c r="JUM10" s="98"/>
      <c r="JUN10" s="98"/>
      <c r="JUO10" s="98"/>
      <c r="JUP10" s="98"/>
      <c r="JUQ10" s="98"/>
      <c r="JUR10" s="98"/>
      <c r="JUS10" s="98"/>
      <c r="JUT10" s="98"/>
      <c r="JUU10" s="98"/>
      <c r="JUV10" s="98"/>
      <c r="JUW10" s="98"/>
      <c r="JUX10" s="98"/>
      <c r="JUY10" s="98"/>
      <c r="JUZ10" s="98"/>
      <c r="JVA10" s="98"/>
      <c r="JVB10" s="98"/>
      <c r="JVC10" s="98"/>
      <c r="JVD10" s="98"/>
      <c r="JVE10" s="98"/>
      <c r="JVF10" s="98"/>
      <c r="JVG10" s="98"/>
      <c r="JVH10" s="98"/>
      <c r="JVI10" s="98"/>
      <c r="JVJ10" s="98"/>
      <c r="JVK10" s="98"/>
      <c r="JVL10" s="98"/>
      <c r="JVM10" s="98"/>
      <c r="JVN10" s="98"/>
      <c r="JVO10" s="98"/>
      <c r="JVP10" s="98"/>
      <c r="JVQ10" s="98"/>
      <c r="JVR10" s="98"/>
      <c r="JVS10" s="98"/>
      <c r="JVT10" s="98"/>
      <c r="JVU10" s="98"/>
      <c r="JVV10" s="98"/>
      <c r="JVW10" s="98"/>
      <c r="JVX10" s="98"/>
      <c r="JVY10" s="98"/>
      <c r="JVZ10" s="98"/>
      <c r="JWA10" s="98"/>
      <c r="JWB10" s="98"/>
      <c r="JWC10" s="98"/>
      <c r="JWD10" s="98"/>
      <c r="JWE10" s="98"/>
      <c r="JWF10" s="98"/>
      <c r="JWG10" s="98"/>
      <c r="JWH10" s="98"/>
      <c r="JWI10" s="98"/>
      <c r="JWJ10" s="98"/>
      <c r="JWK10" s="98"/>
      <c r="JWL10" s="98"/>
      <c r="JWM10" s="98"/>
      <c r="JWN10" s="98"/>
      <c r="JWO10" s="98"/>
      <c r="JWP10" s="98"/>
      <c r="JWQ10" s="98"/>
      <c r="JWR10" s="98"/>
      <c r="JWS10" s="98"/>
      <c r="JWT10" s="98"/>
      <c r="JWU10" s="98"/>
      <c r="JWV10" s="98"/>
      <c r="JWW10" s="98"/>
      <c r="JWX10" s="98"/>
      <c r="JWY10" s="98"/>
      <c r="JWZ10" s="98"/>
      <c r="JXA10" s="98"/>
      <c r="JXB10" s="98"/>
      <c r="JXC10" s="98"/>
      <c r="JXD10" s="98"/>
      <c r="JXE10" s="98"/>
      <c r="JXF10" s="98"/>
      <c r="JXG10" s="98"/>
      <c r="JXH10" s="98"/>
      <c r="JXI10" s="98"/>
      <c r="JXJ10" s="98"/>
      <c r="JXK10" s="98"/>
      <c r="JXL10" s="98"/>
      <c r="JXM10" s="98"/>
      <c r="JXN10" s="98"/>
      <c r="JXO10" s="98"/>
      <c r="JXP10" s="98"/>
      <c r="JXQ10" s="98"/>
      <c r="JXR10" s="98"/>
      <c r="JXS10" s="98"/>
      <c r="JXT10" s="98"/>
      <c r="JXU10" s="98"/>
      <c r="JXV10" s="98"/>
      <c r="JXW10" s="98"/>
      <c r="JXX10" s="98"/>
      <c r="JXY10" s="98"/>
      <c r="JXZ10" s="98"/>
      <c r="JYA10" s="98"/>
      <c r="JYB10" s="98"/>
      <c r="JYC10" s="98"/>
      <c r="JYD10" s="98"/>
      <c r="JYE10" s="98"/>
      <c r="JYF10" s="98"/>
      <c r="JYG10" s="98"/>
      <c r="JYH10" s="98"/>
      <c r="JYI10" s="98"/>
      <c r="JYJ10" s="98"/>
      <c r="JYK10" s="98"/>
      <c r="JYL10" s="98"/>
      <c r="JYM10" s="98"/>
      <c r="JYN10" s="98"/>
      <c r="JYO10" s="98"/>
      <c r="JYP10" s="98"/>
      <c r="JYQ10" s="98"/>
      <c r="JYR10" s="98"/>
      <c r="JYS10" s="98"/>
      <c r="JYT10" s="98"/>
      <c r="JYU10" s="98"/>
      <c r="JYV10" s="98"/>
      <c r="JYW10" s="98"/>
      <c r="JYX10" s="98"/>
      <c r="JYY10" s="98"/>
      <c r="JYZ10" s="98"/>
      <c r="JZA10" s="98"/>
      <c r="JZB10" s="98"/>
      <c r="JZC10" s="98"/>
      <c r="JZD10" s="98"/>
      <c r="JZE10" s="98"/>
      <c r="JZF10" s="98"/>
      <c r="JZG10" s="98"/>
      <c r="JZH10" s="98"/>
      <c r="JZI10" s="98"/>
      <c r="JZJ10" s="98"/>
      <c r="JZK10" s="98"/>
      <c r="JZL10" s="98"/>
      <c r="JZM10" s="98"/>
      <c r="JZN10" s="98"/>
      <c r="JZO10" s="98"/>
      <c r="JZP10" s="98"/>
      <c r="JZQ10" s="98"/>
      <c r="JZR10" s="98"/>
      <c r="JZS10" s="98"/>
      <c r="JZT10" s="98"/>
      <c r="JZU10" s="98"/>
      <c r="JZV10" s="98"/>
      <c r="JZW10" s="98"/>
      <c r="JZX10" s="98"/>
      <c r="JZY10" s="98"/>
      <c r="JZZ10" s="98"/>
      <c r="KAA10" s="98"/>
      <c r="KAB10" s="98"/>
      <c r="KAC10" s="98"/>
      <c r="KAD10" s="98"/>
      <c r="KAE10" s="98"/>
      <c r="KAF10" s="98"/>
      <c r="KAG10" s="98"/>
      <c r="KAH10" s="98"/>
      <c r="KAI10" s="98"/>
      <c r="KAJ10" s="98"/>
      <c r="KAK10" s="98"/>
      <c r="KAL10" s="98"/>
      <c r="KAM10" s="98"/>
      <c r="KAN10" s="98"/>
      <c r="KAO10" s="98"/>
      <c r="KAP10" s="98"/>
      <c r="KAQ10" s="98"/>
      <c r="KAR10" s="98"/>
      <c r="KAS10" s="98"/>
      <c r="KAT10" s="98"/>
      <c r="KAU10" s="98"/>
      <c r="KAV10" s="98"/>
      <c r="KAW10" s="98"/>
      <c r="KAX10" s="98"/>
      <c r="KAY10" s="98"/>
      <c r="KAZ10" s="98"/>
      <c r="KBA10" s="98"/>
      <c r="KBB10" s="98"/>
      <c r="KBC10" s="98"/>
      <c r="KBD10" s="98"/>
      <c r="KBE10" s="98"/>
      <c r="KBF10" s="98"/>
      <c r="KBG10" s="98"/>
      <c r="KBH10" s="98"/>
      <c r="KBI10" s="98"/>
      <c r="KBJ10" s="98"/>
      <c r="KBK10" s="98"/>
      <c r="KBL10" s="98"/>
      <c r="KBM10" s="98"/>
      <c r="KBN10" s="98"/>
      <c r="KBO10" s="98"/>
      <c r="KBP10" s="98"/>
      <c r="KBQ10" s="98"/>
      <c r="KBR10" s="98"/>
      <c r="KBS10" s="98"/>
      <c r="KBT10" s="98"/>
      <c r="KBU10" s="98"/>
      <c r="KBV10" s="98"/>
      <c r="KBW10" s="98"/>
      <c r="KBX10" s="98"/>
      <c r="KBY10" s="98"/>
      <c r="KBZ10" s="98"/>
      <c r="KCA10" s="98"/>
      <c r="KCB10" s="98"/>
      <c r="KCC10" s="98"/>
      <c r="KCD10" s="98"/>
      <c r="KCE10" s="98"/>
      <c r="KCF10" s="98"/>
      <c r="KCG10" s="98"/>
      <c r="KCH10" s="98"/>
      <c r="KCI10" s="98"/>
      <c r="KCJ10" s="98"/>
      <c r="KCK10" s="98"/>
      <c r="KCL10" s="98"/>
      <c r="KCM10" s="98"/>
      <c r="KCN10" s="98"/>
      <c r="KCO10" s="98"/>
      <c r="KCP10" s="98"/>
      <c r="KCQ10" s="98"/>
      <c r="KCR10" s="98"/>
      <c r="KCS10" s="98"/>
      <c r="KCT10" s="98"/>
      <c r="KCU10" s="98"/>
      <c r="KCV10" s="98"/>
      <c r="KCW10" s="98"/>
      <c r="KCX10" s="98"/>
      <c r="KCY10" s="98"/>
      <c r="KCZ10" s="98"/>
      <c r="KDA10" s="98"/>
      <c r="KDB10" s="98"/>
      <c r="KDC10" s="98"/>
      <c r="KDD10" s="98"/>
      <c r="KDE10" s="98"/>
      <c r="KDF10" s="98"/>
      <c r="KDG10" s="98"/>
      <c r="KDH10" s="98"/>
      <c r="KDI10" s="98"/>
      <c r="KDJ10" s="98"/>
      <c r="KDK10" s="98"/>
      <c r="KDL10" s="98"/>
      <c r="KDM10" s="98"/>
      <c r="KDN10" s="98"/>
      <c r="KDO10" s="98"/>
      <c r="KDP10" s="98"/>
      <c r="KDQ10" s="98"/>
      <c r="KDR10" s="98"/>
      <c r="KDS10" s="98"/>
      <c r="KDT10" s="98"/>
      <c r="KDU10" s="98"/>
      <c r="KDV10" s="98"/>
      <c r="KDW10" s="98"/>
      <c r="KDX10" s="98"/>
      <c r="KDY10" s="98"/>
      <c r="KDZ10" s="98"/>
      <c r="KEA10" s="98"/>
      <c r="KEB10" s="98"/>
      <c r="KEC10" s="98"/>
      <c r="KED10" s="98"/>
      <c r="KEE10" s="98"/>
      <c r="KEF10" s="98"/>
      <c r="KEG10" s="98"/>
      <c r="KEH10" s="98"/>
      <c r="KEI10" s="98"/>
      <c r="KEJ10" s="98"/>
      <c r="KEK10" s="98"/>
      <c r="KEL10" s="98"/>
      <c r="KEM10" s="98"/>
      <c r="KEN10" s="98"/>
      <c r="KEO10" s="98"/>
      <c r="KEP10" s="98"/>
      <c r="KEQ10" s="98"/>
      <c r="KER10" s="98"/>
      <c r="KES10" s="98"/>
      <c r="KET10" s="98"/>
      <c r="KEU10" s="98"/>
      <c r="KEV10" s="98"/>
      <c r="KEW10" s="98"/>
      <c r="KEX10" s="98"/>
      <c r="KEY10" s="98"/>
      <c r="KEZ10" s="98"/>
      <c r="KFA10" s="98"/>
      <c r="KFB10" s="98"/>
      <c r="KFC10" s="98"/>
      <c r="KFD10" s="98"/>
      <c r="KFE10" s="98"/>
      <c r="KFF10" s="98"/>
      <c r="KFG10" s="98"/>
      <c r="KFH10" s="98"/>
      <c r="KFI10" s="98"/>
      <c r="KFJ10" s="98"/>
      <c r="KFK10" s="98"/>
      <c r="KFL10" s="98"/>
      <c r="KFM10" s="98"/>
      <c r="KFN10" s="98"/>
      <c r="KFO10" s="98"/>
      <c r="KFP10" s="98"/>
      <c r="KFQ10" s="98"/>
      <c r="KFR10" s="98"/>
      <c r="KFS10" s="98"/>
      <c r="KFT10" s="98"/>
      <c r="KFU10" s="98"/>
      <c r="KFV10" s="98"/>
      <c r="KFW10" s="98"/>
      <c r="KFX10" s="98"/>
      <c r="KFY10" s="98"/>
      <c r="KFZ10" s="98"/>
      <c r="KGA10" s="98"/>
      <c r="KGB10" s="98"/>
      <c r="KGC10" s="98"/>
      <c r="KGD10" s="98"/>
      <c r="KGE10" s="98"/>
      <c r="KGF10" s="98"/>
      <c r="KGG10" s="98"/>
      <c r="KGH10" s="98"/>
      <c r="KGI10" s="98"/>
      <c r="KGJ10" s="98"/>
      <c r="KGK10" s="98"/>
      <c r="KGL10" s="98"/>
      <c r="KGM10" s="98"/>
      <c r="KGN10" s="98"/>
      <c r="KGO10" s="98"/>
      <c r="KGP10" s="98"/>
      <c r="KGQ10" s="98"/>
      <c r="KGR10" s="98"/>
      <c r="KGS10" s="98"/>
      <c r="KGT10" s="98"/>
      <c r="KGU10" s="98"/>
      <c r="KGV10" s="98"/>
      <c r="KGW10" s="98"/>
      <c r="KGX10" s="98"/>
      <c r="KGY10" s="98"/>
      <c r="KGZ10" s="98"/>
      <c r="KHA10" s="98"/>
      <c r="KHB10" s="98"/>
      <c r="KHC10" s="98"/>
      <c r="KHD10" s="98"/>
      <c r="KHE10" s="98"/>
      <c r="KHF10" s="98"/>
      <c r="KHG10" s="98"/>
      <c r="KHH10" s="98"/>
      <c r="KHI10" s="98"/>
      <c r="KHJ10" s="98"/>
      <c r="KHK10" s="98"/>
      <c r="KHL10" s="98"/>
      <c r="KHM10" s="98"/>
      <c r="KHN10" s="98"/>
      <c r="KHO10" s="98"/>
      <c r="KHP10" s="98"/>
      <c r="KHQ10" s="98"/>
      <c r="KHR10" s="98"/>
      <c r="KHS10" s="98"/>
      <c r="KHT10" s="98"/>
      <c r="KHU10" s="98"/>
      <c r="KHV10" s="98"/>
      <c r="KHW10" s="98"/>
      <c r="KHX10" s="98"/>
      <c r="KHY10" s="98"/>
      <c r="KHZ10" s="98"/>
      <c r="KIA10" s="98"/>
      <c r="KIB10" s="98"/>
      <c r="KIC10" s="98"/>
      <c r="KID10" s="98"/>
      <c r="KIE10" s="98"/>
      <c r="KIF10" s="98"/>
      <c r="KIG10" s="98"/>
      <c r="KIH10" s="98"/>
      <c r="KII10" s="98"/>
      <c r="KIJ10" s="98"/>
      <c r="KIK10" s="98"/>
      <c r="KIL10" s="98"/>
      <c r="KIM10" s="98"/>
      <c r="KIN10" s="98"/>
      <c r="KIO10" s="98"/>
      <c r="KIP10" s="98"/>
      <c r="KIQ10" s="98"/>
      <c r="KIR10" s="98"/>
      <c r="KIS10" s="98"/>
      <c r="KIT10" s="98"/>
      <c r="KIU10" s="98"/>
      <c r="KIV10" s="98"/>
      <c r="KIW10" s="98"/>
      <c r="KIX10" s="98"/>
      <c r="KIY10" s="98"/>
      <c r="KIZ10" s="98"/>
      <c r="KJA10" s="98"/>
      <c r="KJB10" s="98"/>
      <c r="KJC10" s="98"/>
      <c r="KJD10" s="98"/>
      <c r="KJE10" s="98"/>
      <c r="KJF10" s="98"/>
      <c r="KJG10" s="98"/>
      <c r="KJH10" s="98"/>
      <c r="KJI10" s="98"/>
      <c r="KJJ10" s="98"/>
      <c r="KJK10" s="98"/>
      <c r="KJL10" s="98"/>
      <c r="KJM10" s="98"/>
      <c r="KJN10" s="98"/>
      <c r="KJO10" s="98"/>
      <c r="KJP10" s="98"/>
      <c r="KJQ10" s="98"/>
      <c r="KJR10" s="98"/>
      <c r="KJS10" s="98"/>
      <c r="KJT10" s="98"/>
      <c r="KJU10" s="98"/>
      <c r="KJV10" s="98"/>
      <c r="KJW10" s="98"/>
      <c r="KJX10" s="98"/>
      <c r="KJY10" s="98"/>
      <c r="KJZ10" s="98"/>
      <c r="KKA10" s="98"/>
      <c r="KKB10" s="98"/>
      <c r="KKC10" s="98"/>
      <c r="KKD10" s="98"/>
      <c r="KKE10" s="98"/>
      <c r="KKF10" s="98"/>
      <c r="KKG10" s="98"/>
      <c r="KKH10" s="98"/>
      <c r="KKI10" s="98"/>
      <c r="KKJ10" s="98"/>
      <c r="KKK10" s="98"/>
      <c r="KKL10" s="98"/>
      <c r="KKM10" s="98"/>
      <c r="KKN10" s="98"/>
      <c r="KKO10" s="98"/>
      <c r="KKP10" s="98"/>
      <c r="KKQ10" s="98"/>
      <c r="KKR10" s="98"/>
      <c r="KKS10" s="98"/>
      <c r="KKT10" s="98"/>
      <c r="KKU10" s="98"/>
      <c r="KKV10" s="98"/>
      <c r="KKW10" s="98"/>
      <c r="KKX10" s="98"/>
      <c r="KKY10" s="98"/>
      <c r="KKZ10" s="98"/>
      <c r="KLA10" s="98"/>
      <c r="KLB10" s="98"/>
      <c r="KLC10" s="98"/>
      <c r="KLD10" s="98"/>
      <c r="KLE10" s="98"/>
      <c r="KLF10" s="98"/>
      <c r="KLG10" s="98"/>
      <c r="KLH10" s="98"/>
      <c r="KLI10" s="98"/>
      <c r="KLJ10" s="98"/>
      <c r="KLK10" s="98"/>
      <c r="KLL10" s="98"/>
      <c r="KLM10" s="98"/>
      <c r="KLN10" s="98"/>
      <c r="KLO10" s="98"/>
      <c r="KLP10" s="98"/>
      <c r="KLQ10" s="98"/>
      <c r="KLR10" s="98"/>
      <c r="KLS10" s="98"/>
      <c r="KLT10" s="98"/>
      <c r="KLU10" s="98"/>
      <c r="KLV10" s="98"/>
      <c r="KLW10" s="98"/>
      <c r="KLX10" s="98"/>
      <c r="KLY10" s="98"/>
      <c r="KLZ10" s="98"/>
      <c r="KMA10" s="98"/>
      <c r="KMB10" s="98"/>
      <c r="KMC10" s="98"/>
      <c r="KMD10" s="98"/>
      <c r="KME10" s="98"/>
      <c r="KMF10" s="98"/>
      <c r="KMG10" s="98"/>
      <c r="KMH10" s="98"/>
      <c r="KMI10" s="98"/>
      <c r="KMJ10" s="98"/>
      <c r="KMK10" s="98"/>
      <c r="KML10" s="98"/>
      <c r="KMM10" s="98"/>
      <c r="KMN10" s="98"/>
      <c r="KMO10" s="98"/>
      <c r="KMP10" s="98"/>
      <c r="KMQ10" s="98"/>
      <c r="KMR10" s="98"/>
      <c r="KMS10" s="98"/>
      <c r="KMT10" s="98"/>
      <c r="KMU10" s="98"/>
      <c r="KMV10" s="98"/>
      <c r="KMW10" s="98"/>
      <c r="KMX10" s="98"/>
      <c r="KMY10" s="98"/>
      <c r="KMZ10" s="98"/>
      <c r="KNA10" s="98"/>
      <c r="KNB10" s="98"/>
      <c r="KNC10" s="98"/>
      <c r="KND10" s="98"/>
      <c r="KNE10" s="98"/>
      <c r="KNF10" s="98"/>
      <c r="KNG10" s="98"/>
      <c r="KNH10" s="98"/>
      <c r="KNI10" s="98"/>
      <c r="KNJ10" s="98"/>
      <c r="KNK10" s="98"/>
      <c r="KNL10" s="98"/>
      <c r="KNM10" s="98"/>
      <c r="KNN10" s="98"/>
      <c r="KNO10" s="98"/>
      <c r="KNP10" s="98"/>
      <c r="KNQ10" s="98"/>
      <c r="KNR10" s="98"/>
      <c r="KNS10" s="98"/>
      <c r="KNT10" s="98"/>
      <c r="KNU10" s="98"/>
      <c r="KNV10" s="98"/>
      <c r="KNW10" s="98"/>
      <c r="KNX10" s="98"/>
      <c r="KNY10" s="98"/>
      <c r="KNZ10" s="98"/>
      <c r="KOA10" s="98"/>
      <c r="KOB10" s="98"/>
      <c r="KOC10" s="98"/>
      <c r="KOD10" s="98"/>
      <c r="KOE10" s="98"/>
      <c r="KOF10" s="98"/>
      <c r="KOG10" s="98"/>
      <c r="KOH10" s="98"/>
      <c r="KOI10" s="98"/>
      <c r="KOJ10" s="98"/>
      <c r="KOK10" s="98"/>
      <c r="KOL10" s="98"/>
      <c r="KOM10" s="98"/>
      <c r="KON10" s="98"/>
      <c r="KOO10" s="98"/>
      <c r="KOP10" s="98"/>
      <c r="KOQ10" s="98"/>
      <c r="KOR10" s="98"/>
      <c r="KOS10" s="98"/>
      <c r="KOT10" s="98"/>
      <c r="KOU10" s="98"/>
      <c r="KOV10" s="98"/>
      <c r="KOW10" s="98"/>
      <c r="KOX10" s="98"/>
      <c r="KOY10" s="98"/>
      <c r="KOZ10" s="98"/>
      <c r="KPA10" s="98"/>
      <c r="KPB10" s="98"/>
      <c r="KPC10" s="98"/>
      <c r="KPD10" s="98"/>
      <c r="KPE10" s="98"/>
      <c r="KPF10" s="98"/>
      <c r="KPG10" s="98"/>
      <c r="KPH10" s="98"/>
      <c r="KPI10" s="98"/>
      <c r="KPJ10" s="98"/>
      <c r="KPK10" s="98"/>
      <c r="KPL10" s="98"/>
      <c r="KPM10" s="98"/>
      <c r="KPN10" s="98"/>
      <c r="KPO10" s="98"/>
      <c r="KPP10" s="98"/>
      <c r="KPQ10" s="98"/>
      <c r="KPR10" s="98"/>
      <c r="KPS10" s="98"/>
      <c r="KPT10" s="98"/>
      <c r="KPU10" s="98"/>
      <c r="KPV10" s="98"/>
      <c r="KPW10" s="98"/>
      <c r="KPX10" s="98"/>
      <c r="KPY10" s="98"/>
      <c r="KPZ10" s="98"/>
      <c r="KQA10" s="98"/>
      <c r="KQB10" s="98"/>
      <c r="KQC10" s="98"/>
      <c r="KQD10" s="98"/>
      <c r="KQE10" s="98"/>
      <c r="KQF10" s="98"/>
      <c r="KQG10" s="98"/>
      <c r="KQH10" s="98"/>
      <c r="KQI10" s="98"/>
      <c r="KQJ10" s="98"/>
      <c r="KQK10" s="98"/>
      <c r="KQL10" s="98"/>
      <c r="KQM10" s="98"/>
      <c r="KQN10" s="98"/>
      <c r="KQO10" s="98"/>
      <c r="KQP10" s="98"/>
      <c r="KQQ10" s="98"/>
      <c r="KQR10" s="98"/>
      <c r="KQS10" s="98"/>
      <c r="KQT10" s="98"/>
      <c r="KQU10" s="98"/>
      <c r="KQV10" s="98"/>
      <c r="KQW10" s="98"/>
      <c r="KQX10" s="98"/>
      <c r="KQY10" s="98"/>
      <c r="KQZ10" s="98"/>
      <c r="KRA10" s="98"/>
      <c r="KRB10" s="98"/>
      <c r="KRC10" s="98"/>
      <c r="KRD10" s="98"/>
      <c r="KRE10" s="98"/>
      <c r="KRF10" s="98"/>
      <c r="KRG10" s="98"/>
      <c r="KRH10" s="98"/>
      <c r="KRI10" s="98"/>
      <c r="KRJ10" s="98"/>
      <c r="KRK10" s="98"/>
      <c r="KRL10" s="98"/>
      <c r="KRM10" s="98"/>
      <c r="KRN10" s="98"/>
      <c r="KRO10" s="98"/>
      <c r="KRP10" s="98"/>
      <c r="KRQ10" s="98"/>
      <c r="KRR10" s="98"/>
      <c r="KRS10" s="98"/>
      <c r="KRT10" s="98"/>
      <c r="KRU10" s="98"/>
      <c r="KRV10" s="98"/>
      <c r="KRW10" s="98"/>
      <c r="KRX10" s="98"/>
      <c r="KRY10" s="98"/>
      <c r="KRZ10" s="98"/>
      <c r="KSA10" s="98"/>
      <c r="KSB10" s="98"/>
      <c r="KSC10" s="98"/>
      <c r="KSD10" s="98"/>
      <c r="KSE10" s="98"/>
      <c r="KSF10" s="98"/>
      <c r="KSG10" s="98"/>
      <c r="KSH10" s="98"/>
      <c r="KSI10" s="98"/>
      <c r="KSJ10" s="98"/>
      <c r="KSK10" s="98"/>
      <c r="KSL10" s="98"/>
      <c r="KSM10" s="98"/>
      <c r="KSN10" s="98"/>
      <c r="KSO10" s="98"/>
      <c r="KSP10" s="98"/>
      <c r="KSQ10" s="98"/>
      <c r="KSR10" s="98"/>
      <c r="KSS10" s="98"/>
      <c r="KST10" s="98"/>
      <c r="KSU10" s="98"/>
      <c r="KSV10" s="98"/>
      <c r="KSW10" s="98"/>
      <c r="KSX10" s="98"/>
      <c r="KSY10" s="98"/>
      <c r="KSZ10" s="98"/>
      <c r="KTA10" s="98"/>
      <c r="KTB10" s="98"/>
      <c r="KTC10" s="98"/>
      <c r="KTD10" s="98"/>
      <c r="KTE10" s="98"/>
      <c r="KTF10" s="98"/>
      <c r="KTG10" s="98"/>
      <c r="KTH10" s="98"/>
      <c r="KTI10" s="98"/>
      <c r="KTJ10" s="98"/>
      <c r="KTK10" s="98"/>
      <c r="KTL10" s="98"/>
      <c r="KTM10" s="98"/>
      <c r="KTN10" s="98"/>
      <c r="KTO10" s="98"/>
      <c r="KTP10" s="98"/>
      <c r="KTQ10" s="98"/>
      <c r="KTR10" s="98"/>
      <c r="KTS10" s="98"/>
      <c r="KTT10" s="98"/>
      <c r="KTU10" s="98"/>
      <c r="KTV10" s="98"/>
      <c r="KTW10" s="98"/>
      <c r="KTX10" s="98"/>
      <c r="KTY10" s="98"/>
      <c r="KTZ10" s="98"/>
      <c r="KUA10" s="98"/>
      <c r="KUB10" s="98"/>
      <c r="KUC10" s="98"/>
      <c r="KUD10" s="98"/>
      <c r="KUE10" s="98"/>
      <c r="KUF10" s="98"/>
      <c r="KUG10" s="98"/>
      <c r="KUH10" s="98"/>
      <c r="KUI10" s="98"/>
      <c r="KUJ10" s="98"/>
      <c r="KUK10" s="98"/>
      <c r="KUL10" s="98"/>
      <c r="KUM10" s="98"/>
      <c r="KUN10" s="98"/>
      <c r="KUO10" s="98"/>
      <c r="KUP10" s="98"/>
      <c r="KUQ10" s="98"/>
      <c r="KUR10" s="98"/>
      <c r="KUS10" s="98"/>
      <c r="KUT10" s="98"/>
      <c r="KUU10" s="98"/>
      <c r="KUV10" s="98"/>
      <c r="KUW10" s="98"/>
      <c r="KUX10" s="98"/>
      <c r="KUY10" s="98"/>
      <c r="KUZ10" s="98"/>
      <c r="KVA10" s="98"/>
      <c r="KVB10" s="98"/>
      <c r="KVC10" s="98"/>
      <c r="KVD10" s="98"/>
      <c r="KVE10" s="98"/>
      <c r="KVF10" s="98"/>
      <c r="KVG10" s="98"/>
      <c r="KVH10" s="98"/>
      <c r="KVI10" s="98"/>
      <c r="KVJ10" s="98"/>
      <c r="KVK10" s="98"/>
      <c r="KVL10" s="98"/>
      <c r="KVM10" s="98"/>
      <c r="KVN10" s="98"/>
      <c r="KVO10" s="98"/>
      <c r="KVP10" s="98"/>
      <c r="KVQ10" s="98"/>
      <c r="KVR10" s="98"/>
      <c r="KVS10" s="98"/>
      <c r="KVT10" s="98"/>
      <c r="KVU10" s="98"/>
      <c r="KVV10" s="98"/>
      <c r="KVW10" s="98"/>
      <c r="KVX10" s="98"/>
      <c r="KVY10" s="98"/>
      <c r="KVZ10" s="98"/>
      <c r="KWA10" s="98"/>
      <c r="KWB10" s="98"/>
      <c r="KWC10" s="98"/>
      <c r="KWD10" s="98"/>
      <c r="KWE10" s="98"/>
      <c r="KWF10" s="98"/>
      <c r="KWG10" s="98"/>
      <c r="KWH10" s="98"/>
      <c r="KWI10" s="98"/>
      <c r="KWJ10" s="98"/>
      <c r="KWK10" s="98"/>
      <c r="KWL10" s="98"/>
      <c r="KWM10" s="98"/>
      <c r="KWN10" s="98"/>
      <c r="KWO10" s="98"/>
      <c r="KWP10" s="98"/>
      <c r="KWQ10" s="98"/>
      <c r="KWR10" s="98"/>
      <c r="KWS10" s="98"/>
      <c r="KWT10" s="98"/>
      <c r="KWU10" s="98"/>
      <c r="KWV10" s="98"/>
      <c r="KWW10" s="98"/>
      <c r="KWX10" s="98"/>
      <c r="KWY10" s="98"/>
      <c r="KWZ10" s="98"/>
      <c r="KXA10" s="98"/>
      <c r="KXB10" s="98"/>
      <c r="KXC10" s="98"/>
      <c r="KXD10" s="98"/>
      <c r="KXE10" s="98"/>
      <c r="KXF10" s="98"/>
      <c r="KXG10" s="98"/>
      <c r="KXH10" s="98"/>
      <c r="KXI10" s="98"/>
      <c r="KXJ10" s="98"/>
      <c r="KXK10" s="98"/>
      <c r="KXL10" s="98"/>
      <c r="KXM10" s="98"/>
      <c r="KXN10" s="98"/>
      <c r="KXO10" s="98"/>
      <c r="KXP10" s="98"/>
      <c r="KXQ10" s="98"/>
      <c r="KXR10" s="98"/>
      <c r="KXS10" s="98"/>
      <c r="KXT10" s="98"/>
      <c r="KXU10" s="98"/>
      <c r="KXV10" s="98"/>
      <c r="KXW10" s="98"/>
      <c r="KXX10" s="98"/>
      <c r="KXY10" s="98"/>
      <c r="KXZ10" s="98"/>
      <c r="KYA10" s="98"/>
      <c r="KYB10" s="98"/>
      <c r="KYC10" s="98"/>
      <c r="KYD10" s="98"/>
      <c r="KYE10" s="98"/>
      <c r="KYF10" s="98"/>
      <c r="KYG10" s="98"/>
      <c r="KYH10" s="98"/>
      <c r="KYI10" s="98"/>
      <c r="KYJ10" s="98"/>
      <c r="KYK10" s="98"/>
      <c r="KYL10" s="98"/>
      <c r="KYM10" s="98"/>
      <c r="KYN10" s="98"/>
      <c r="KYO10" s="98"/>
      <c r="KYP10" s="98"/>
      <c r="KYQ10" s="98"/>
      <c r="KYR10" s="98"/>
      <c r="KYS10" s="98"/>
      <c r="KYT10" s="98"/>
      <c r="KYU10" s="98"/>
      <c r="KYV10" s="98"/>
      <c r="KYW10" s="98"/>
      <c r="KYX10" s="98"/>
      <c r="KYY10" s="98"/>
      <c r="KYZ10" s="98"/>
      <c r="KZA10" s="98"/>
      <c r="KZB10" s="98"/>
      <c r="KZC10" s="98"/>
      <c r="KZD10" s="98"/>
      <c r="KZE10" s="98"/>
      <c r="KZF10" s="98"/>
      <c r="KZG10" s="98"/>
      <c r="KZH10" s="98"/>
      <c r="KZI10" s="98"/>
      <c r="KZJ10" s="98"/>
      <c r="KZK10" s="98"/>
      <c r="KZL10" s="98"/>
      <c r="KZM10" s="98"/>
      <c r="KZN10" s="98"/>
      <c r="KZO10" s="98"/>
      <c r="KZP10" s="98"/>
      <c r="KZQ10" s="98"/>
      <c r="KZR10" s="98"/>
      <c r="KZS10" s="98"/>
      <c r="KZT10" s="98"/>
      <c r="KZU10" s="98"/>
      <c r="KZV10" s="98"/>
      <c r="KZW10" s="98"/>
      <c r="KZX10" s="98"/>
      <c r="KZY10" s="98"/>
      <c r="KZZ10" s="98"/>
      <c r="LAA10" s="98"/>
      <c r="LAB10" s="98"/>
      <c r="LAC10" s="98"/>
      <c r="LAD10" s="98"/>
      <c r="LAE10" s="98"/>
      <c r="LAF10" s="98"/>
      <c r="LAG10" s="98"/>
      <c r="LAH10" s="98"/>
      <c r="LAI10" s="98"/>
      <c r="LAJ10" s="98"/>
      <c r="LAK10" s="98"/>
      <c r="LAL10" s="98"/>
      <c r="LAM10" s="98"/>
      <c r="LAN10" s="98"/>
      <c r="LAO10" s="98"/>
      <c r="LAP10" s="98"/>
      <c r="LAQ10" s="98"/>
      <c r="LAR10" s="98"/>
      <c r="LAS10" s="98"/>
      <c r="LAT10" s="98"/>
      <c r="LAU10" s="98"/>
      <c r="LAV10" s="98"/>
      <c r="LAW10" s="98"/>
      <c r="LAX10" s="98"/>
      <c r="LAY10" s="98"/>
      <c r="LAZ10" s="98"/>
      <c r="LBA10" s="98"/>
      <c r="LBB10" s="98"/>
      <c r="LBC10" s="98"/>
      <c r="LBD10" s="98"/>
      <c r="LBE10" s="98"/>
      <c r="LBF10" s="98"/>
      <c r="LBG10" s="98"/>
      <c r="LBH10" s="98"/>
      <c r="LBI10" s="98"/>
      <c r="LBJ10" s="98"/>
      <c r="LBK10" s="98"/>
      <c r="LBL10" s="98"/>
      <c r="LBM10" s="98"/>
      <c r="LBN10" s="98"/>
      <c r="LBO10" s="98"/>
      <c r="LBP10" s="98"/>
      <c r="LBQ10" s="98"/>
      <c r="LBR10" s="98"/>
      <c r="LBS10" s="98"/>
      <c r="LBT10" s="98"/>
      <c r="LBU10" s="98"/>
      <c r="LBV10" s="98"/>
      <c r="LBW10" s="98"/>
      <c r="LBX10" s="98"/>
      <c r="LBY10" s="98"/>
      <c r="LBZ10" s="98"/>
      <c r="LCA10" s="98"/>
      <c r="LCB10" s="98"/>
      <c r="LCC10" s="98"/>
      <c r="LCD10" s="98"/>
      <c r="LCE10" s="98"/>
      <c r="LCF10" s="98"/>
      <c r="LCG10" s="98"/>
      <c r="LCH10" s="98"/>
      <c r="LCI10" s="98"/>
      <c r="LCJ10" s="98"/>
      <c r="LCK10" s="98"/>
      <c r="LCL10" s="98"/>
      <c r="LCM10" s="98"/>
      <c r="LCN10" s="98"/>
      <c r="LCO10" s="98"/>
      <c r="LCP10" s="98"/>
      <c r="LCQ10" s="98"/>
      <c r="LCR10" s="98"/>
      <c r="LCS10" s="98"/>
      <c r="LCT10" s="98"/>
      <c r="LCU10" s="98"/>
      <c r="LCV10" s="98"/>
      <c r="LCW10" s="98"/>
      <c r="LCX10" s="98"/>
      <c r="LCY10" s="98"/>
      <c r="LCZ10" s="98"/>
      <c r="LDA10" s="98"/>
      <c r="LDB10" s="98"/>
      <c r="LDC10" s="98"/>
      <c r="LDD10" s="98"/>
      <c r="LDE10" s="98"/>
      <c r="LDF10" s="98"/>
      <c r="LDG10" s="98"/>
      <c r="LDH10" s="98"/>
      <c r="LDI10" s="98"/>
      <c r="LDJ10" s="98"/>
      <c r="LDK10" s="98"/>
      <c r="LDL10" s="98"/>
      <c r="LDM10" s="98"/>
      <c r="LDN10" s="98"/>
      <c r="LDO10" s="98"/>
      <c r="LDP10" s="98"/>
      <c r="LDQ10" s="98"/>
      <c r="LDR10" s="98"/>
      <c r="LDS10" s="98"/>
      <c r="LDT10" s="98"/>
      <c r="LDU10" s="98"/>
      <c r="LDV10" s="98"/>
      <c r="LDW10" s="98"/>
      <c r="LDX10" s="98"/>
      <c r="LDY10" s="98"/>
      <c r="LDZ10" s="98"/>
      <c r="LEA10" s="98"/>
      <c r="LEB10" s="98"/>
      <c r="LEC10" s="98"/>
      <c r="LED10" s="98"/>
      <c r="LEE10" s="98"/>
      <c r="LEF10" s="98"/>
      <c r="LEG10" s="98"/>
      <c r="LEH10" s="98"/>
      <c r="LEI10" s="98"/>
      <c r="LEJ10" s="98"/>
      <c r="LEK10" s="98"/>
      <c r="LEL10" s="98"/>
      <c r="LEM10" s="98"/>
      <c r="LEN10" s="98"/>
      <c r="LEO10" s="98"/>
      <c r="LEP10" s="98"/>
      <c r="LEQ10" s="98"/>
      <c r="LER10" s="98"/>
      <c r="LES10" s="98"/>
      <c r="LET10" s="98"/>
      <c r="LEU10" s="98"/>
      <c r="LEV10" s="98"/>
      <c r="LEW10" s="98"/>
      <c r="LEX10" s="98"/>
      <c r="LEY10" s="98"/>
      <c r="LEZ10" s="98"/>
      <c r="LFA10" s="98"/>
      <c r="LFB10" s="98"/>
      <c r="LFC10" s="98"/>
      <c r="LFD10" s="98"/>
      <c r="LFE10" s="98"/>
      <c r="LFF10" s="98"/>
      <c r="LFG10" s="98"/>
      <c r="LFH10" s="98"/>
      <c r="LFI10" s="98"/>
      <c r="LFJ10" s="98"/>
      <c r="LFK10" s="98"/>
      <c r="LFL10" s="98"/>
      <c r="LFM10" s="98"/>
      <c r="LFN10" s="98"/>
      <c r="LFO10" s="98"/>
      <c r="LFP10" s="98"/>
      <c r="LFQ10" s="98"/>
      <c r="LFR10" s="98"/>
      <c r="LFS10" s="98"/>
      <c r="LFT10" s="98"/>
      <c r="LFU10" s="98"/>
      <c r="LFV10" s="98"/>
      <c r="LFW10" s="98"/>
      <c r="LFX10" s="98"/>
      <c r="LFY10" s="98"/>
      <c r="LFZ10" s="98"/>
      <c r="LGA10" s="98"/>
      <c r="LGB10" s="98"/>
      <c r="LGC10" s="98"/>
      <c r="LGD10" s="98"/>
      <c r="LGE10" s="98"/>
      <c r="LGF10" s="98"/>
      <c r="LGG10" s="98"/>
      <c r="LGH10" s="98"/>
      <c r="LGI10" s="98"/>
      <c r="LGJ10" s="98"/>
      <c r="LGK10" s="98"/>
      <c r="LGL10" s="98"/>
      <c r="LGM10" s="98"/>
      <c r="LGN10" s="98"/>
      <c r="LGO10" s="98"/>
      <c r="LGP10" s="98"/>
      <c r="LGQ10" s="98"/>
      <c r="LGR10" s="98"/>
      <c r="LGS10" s="98"/>
      <c r="LGT10" s="98"/>
      <c r="LGU10" s="98"/>
      <c r="LGV10" s="98"/>
      <c r="LGW10" s="98"/>
      <c r="LGX10" s="98"/>
      <c r="LGY10" s="98"/>
      <c r="LGZ10" s="98"/>
      <c r="LHA10" s="98"/>
      <c r="LHB10" s="98"/>
      <c r="LHC10" s="98"/>
      <c r="LHD10" s="98"/>
      <c r="LHE10" s="98"/>
      <c r="LHF10" s="98"/>
      <c r="LHG10" s="98"/>
      <c r="LHH10" s="98"/>
      <c r="LHI10" s="98"/>
      <c r="LHJ10" s="98"/>
      <c r="LHK10" s="98"/>
      <c r="LHL10" s="98"/>
      <c r="LHM10" s="98"/>
      <c r="LHN10" s="98"/>
      <c r="LHO10" s="98"/>
      <c r="LHP10" s="98"/>
      <c r="LHQ10" s="98"/>
      <c r="LHR10" s="98"/>
      <c r="LHS10" s="98"/>
      <c r="LHT10" s="98"/>
      <c r="LHU10" s="98"/>
      <c r="LHV10" s="98"/>
      <c r="LHW10" s="98"/>
      <c r="LHX10" s="98"/>
      <c r="LHY10" s="98"/>
      <c r="LHZ10" s="98"/>
      <c r="LIA10" s="98"/>
      <c r="LIB10" s="98"/>
      <c r="LIC10" s="98"/>
      <c r="LID10" s="98"/>
      <c r="LIE10" s="98"/>
      <c r="LIF10" s="98"/>
      <c r="LIG10" s="98"/>
      <c r="LIH10" s="98"/>
      <c r="LII10" s="98"/>
      <c r="LIJ10" s="98"/>
      <c r="LIK10" s="98"/>
      <c r="LIL10" s="98"/>
      <c r="LIM10" s="98"/>
      <c r="LIN10" s="98"/>
      <c r="LIO10" s="98"/>
      <c r="LIP10" s="98"/>
      <c r="LIQ10" s="98"/>
      <c r="LIR10" s="98"/>
      <c r="LIS10" s="98"/>
      <c r="LIT10" s="98"/>
      <c r="LIU10" s="98"/>
      <c r="LIV10" s="98"/>
      <c r="LIW10" s="98"/>
      <c r="LIX10" s="98"/>
      <c r="LIY10" s="98"/>
      <c r="LIZ10" s="98"/>
      <c r="LJA10" s="98"/>
      <c r="LJB10" s="98"/>
      <c r="LJC10" s="98"/>
      <c r="LJD10" s="98"/>
      <c r="LJE10" s="98"/>
      <c r="LJF10" s="98"/>
      <c r="LJG10" s="98"/>
      <c r="LJH10" s="98"/>
      <c r="LJI10" s="98"/>
      <c r="LJJ10" s="98"/>
      <c r="LJK10" s="98"/>
      <c r="LJL10" s="98"/>
      <c r="LJM10" s="98"/>
      <c r="LJN10" s="98"/>
      <c r="LJO10" s="98"/>
      <c r="LJP10" s="98"/>
      <c r="LJQ10" s="98"/>
      <c r="LJR10" s="98"/>
      <c r="LJS10" s="98"/>
      <c r="LJT10" s="98"/>
      <c r="LJU10" s="98"/>
      <c r="LJV10" s="98"/>
      <c r="LJW10" s="98"/>
      <c r="LJX10" s="98"/>
      <c r="LJY10" s="98"/>
      <c r="LJZ10" s="98"/>
      <c r="LKA10" s="98"/>
      <c r="LKB10" s="98"/>
      <c r="LKC10" s="98"/>
      <c r="LKD10" s="98"/>
      <c r="LKE10" s="98"/>
      <c r="LKF10" s="98"/>
      <c r="LKG10" s="98"/>
      <c r="LKH10" s="98"/>
      <c r="LKI10" s="98"/>
      <c r="LKJ10" s="98"/>
      <c r="LKK10" s="98"/>
      <c r="LKL10" s="98"/>
      <c r="LKM10" s="98"/>
      <c r="LKN10" s="98"/>
      <c r="LKO10" s="98"/>
      <c r="LKP10" s="98"/>
      <c r="LKQ10" s="98"/>
      <c r="LKR10" s="98"/>
      <c r="LKS10" s="98"/>
      <c r="LKT10" s="98"/>
      <c r="LKU10" s="98"/>
      <c r="LKV10" s="98"/>
      <c r="LKW10" s="98"/>
      <c r="LKX10" s="98"/>
      <c r="LKY10" s="98"/>
      <c r="LKZ10" s="98"/>
      <c r="LLA10" s="98"/>
      <c r="LLB10" s="98"/>
      <c r="LLC10" s="98"/>
      <c r="LLD10" s="98"/>
      <c r="LLE10" s="98"/>
      <c r="LLF10" s="98"/>
      <c r="LLG10" s="98"/>
      <c r="LLH10" s="98"/>
      <c r="LLI10" s="98"/>
      <c r="LLJ10" s="98"/>
      <c r="LLK10" s="98"/>
      <c r="LLL10" s="98"/>
      <c r="LLM10" s="98"/>
      <c r="LLN10" s="98"/>
      <c r="LLO10" s="98"/>
      <c r="LLP10" s="98"/>
      <c r="LLQ10" s="98"/>
      <c r="LLR10" s="98"/>
      <c r="LLS10" s="98"/>
      <c r="LLT10" s="98"/>
      <c r="LLU10" s="98"/>
      <c r="LLV10" s="98"/>
      <c r="LLW10" s="98"/>
      <c r="LLX10" s="98"/>
      <c r="LLY10" s="98"/>
      <c r="LLZ10" s="98"/>
      <c r="LMA10" s="98"/>
      <c r="LMB10" s="98"/>
      <c r="LMC10" s="98"/>
      <c r="LMD10" s="98"/>
      <c r="LME10" s="98"/>
      <c r="LMF10" s="98"/>
      <c r="LMG10" s="98"/>
      <c r="LMH10" s="98"/>
      <c r="LMI10" s="98"/>
      <c r="LMJ10" s="98"/>
      <c r="LMK10" s="98"/>
      <c r="LML10" s="98"/>
      <c r="LMM10" s="98"/>
      <c r="LMN10" s="98"/>
      <c r="LMO10" s="98"/>
      <c r="LMP10" s="98"/>
      <c r="LMQ10" s="98"/>
      <c r="LMR10" s="98"/>
      <c r="LMS10" s="98"/>
      <c r="LMT10" s="98"/>
      <c r="LMU10" s="98"/>
      <c r="LMV10" s="98"/>
      <c r="LMW10" s="98"/>
      <c r="LMX10" s="98"/>
      <c r="LMY10" s="98"/>
      <c r="LMZ10" s="98"/>
      <c r="LNA10" s="98"/>
      <c r="LNB10" s="98"/>
      <c r="LNC10" s="98"/>
      <c r="LND10" s="98"/>
      <c r="LNE10" s="98"/>
      <c r="LNF10" s="98"/>
      <c r="LNG10" s="98"/>
      <c r="LNH10" s="98"/>
      <c r="LNI10" s="98"/>
      <c r="LNJ10" s="98"/>
      <c r="LNK10" s="98"/>
      <c r="LNL10" s="98"/>
      <c r="LNM10" s="98"/>
      <c r="LNN10" s="98"/>
      <c r="LNO10" s="98"/>
      <c r="LNP10" s="98"/>
      <c r="LNQ10" s="98"/>
      <c r="LNR10" s="98"/>
      <c r="LNS10" s="98"/>
      <c r="LNT10" s="98"/>
      <c r="LNU10" s="98"/>
      <c r="LNV10" s="98"/>
      <c r="LNW10" s="98"/>
      <c r="LNX10" s="98"/>
      <c r="LNY10" s="98"/>
      <c r="LNZ10" s="98"/>
      <c r="LOA10" s="98"/>
      <c r="LOB10" s="98"/>
      <c r="LOC10" s="98"/>
      <c r="LOD10" s="98"/>
      <c r="LOE10" s="98"/>
      <c r="LOF10" s="98"/>
      <c r="LOG10" s="98"/>
      <c r="LOH10" s="98"/>
      <c r="LOI10" s="98"/>
      <c r="LOJ10" s="98"/>
      <c r="LOK10" s="98"/>
      <c r="LOL10" s="98"/>
      <c r="LOM10" s="98"/>
      <c r="LON10" s="98"/>
      <c r="LOO10" s="98"/>
      <c r="LOP10" s="98"/>
      <c r="LOQ10" s="98"/>
      <c r="LOR10" s="98"/>
      <c r="LOS10" s="98"/>
      <c r="LOT10" s="98"/>
      <c r="LOU10" s="98"/>
      <c r="LOV10" s="98"/>
      <c r="LOW10" s="98"/>
      <c r="LOX10" s="98"/>
      <c r="LOY10" s="98"/>
      <c r="LOZ10" s="98"/>
      <c r="LPA10" s="98"/>
      <c r="LPB10" s="98"/>
      <c r="LPC10" s="98"/>
      <c r="LPD10" s="98"/>
      <c r="LPE10" s="98"/>
      <c r="LPF10" s="98"/>
      <c r="LPG10" s="98"/>
      <c r="LPH10" s="98"/>
      <c r="LPI10" s="98"/>
      <c r="LPJ10" s="98"/>
      <c r="LPK10" s="98"/>
      <c r="LPL10" s="98"/>
      <c r="LPM10" s="98"/>
      <c r="LPN10" s="98"/>
      <c r="LPO10" s="98"/>
      <c r="LPP10" s="98"/>
      <c r="LPQ10" s="98"/>
      <c r="LPR10" s="98"/>
      <c r="LPS10" s="98"/>
      <c r="LPT10" s="98"/>
      <c r="LPU10" s="98"/>
      <c r="LPV10" s="98"/>
      <c r="LPW10" s="98"/>
      <c r="LPX10" s="98"/>
      <c r="LPY10" s="98"/>
      <c r="LPZ10" s="98"/>
      <c r="LQA10" s="98"/>
      <c r="LQB10" s="98"/>
      <c r="LQC10" s="98"/>
      <c r="LQD10" s="98"/>
      <c r="LQE10" s="98"/>
      <c r="LQF10" s="98"/>
      <c r="LQG10" s="98"/>
      <c r="LQH10" s="98"/>
      <c r="LQI10" s="98"/>
      <c r="LQJ10" s="98"/>
      <c r="LQK10" s="98"/>
      <c r="LQL10" s="98"/>
      <c r="LQM10" s="98"/>
      <c r="LQN10" s="98"/>
      <c r="LQO10" s="98"/>
      <c r="LQP10" s="98"/>
      <c r="LQQ10" s="98"/>
      <c r="LQR10" s="98"/>
      <c r="LQS10" s="98"/>
      <c r="LQT10" s="98"/>
      <c r="LQU10" s="98"/>
      <c r="LQV10" s="98"/>
      <c r="LQW10" s="98"/>
      <c r="LQX10" s="98"/>
      <c r="LQY10" s="98"/>
      <c r="LQZ10" s="98"/>
      <c r="LRA10" s="98"/>
      <c r="LRB10" s="98"/>
      <c r="LRC10" s="98"/>
      <c r="LRD10" s="98"/>
      <c r="LRE10" s="98"/>
      <c r="LRF10" s="98"/>
      <c r="LRG10" s="98"/>
      <c r="LRH10" s="98"/>
      <c r="LRI10" s="98"/>
      <c r="LRJ10" s="98"/>
      <c r="LRK10" s="98"/>
      <c r="LRL10" s="98"/>
      <c r="LRM10" s="98"/>
      <c r="LRN10" s="98"/>
      <c r="LRO10" s="98"/>
      <c r="LRP10" s="98"/>
      <c r="LRQ10" s="98"/>
      <c r="LRR10" s="98"/>
      <c r="LRS10" s="98"/>
      <c r="LRT10" s="98"/>
      <c r="LRU10" s="98"/>
      <c r="LRV10" s="98"/>
      <c r="LRW10" s="98"/>
      <c r="LRX10" s="98"/>
      <c r="LRY10" s="98"/>
      <c r="LRZ10" s="98"/>
      <c r="LSA10" s="98"/>
      <c r="LSB10" s="98"/>
      <c r="LSC10" s="98"/>
      <c r="LSD10" s="98"/>
      <c r="LSE10" s="98"/>
      <c r="LSF10" s="98"/>
      <c r="LSG10" s="98"/>
      <c r="LSH10" s="98"/>
      <c r="LSI10" s="98"/>
      <c r="LSJ10" s="98"/>
      <c r="LSK10" s="98"/>
      <c r="LSL10" s="98"/>
      <c r="LSM10" s="98"/>
      <c r="LSN10" s="98"/>
      <c r="LSO10" s="98"/>
      <c r="LSP10" s="98"/>
      <c r="LSQ10" s="98"/>
      <c r="LSR10" s="98"/>
      <c r="LSS10" s="98"/>
      <c r="LST10" s="98"/>
      <c r="LSU10" s="98"/>
      <c r="LSV10" s="98"/>
      <c r="LSW10" s="98"/>
      <c r="LSX10" s="98"/>
      <c r="LSY10" s="98"/>
      <c r="LSZ10" s="98"/>
      <c r="LTA10" s="98"/>
      <c r="LTB10" s="98"/>
      <c r="LTC10" s="98"/>
      <c r="LTD10" s="98"/>
      <c r="LTE10" s="98"/>
      <c r="LTF10" s="98"/>
      <c r="LTG10" s="98"/>
      <c r="LTH10" s="98"/>
      <c r="LTI10" s="98"/>
      <c r="LTJ10" s="98"/>
      <c r="LTK10" s="98"/>
      <c r="LTL10" s="98"/>
      <c r="LTM10" s="98"/>
      <c r="LTN10" s="98"/>
      <c r="LTO10" s="98"/>
      <c r="LTP10" s="98"/>
      <c r="LTQ10" s="98"/>
      <c r="LTR10" s="98"/>
      <c r="LTS10" s="98"/>
      <c r="LTT10" s="98"/>
      <c r="LTU10" s="98"/>
      <c r="LTV10" s="98"/>
      <c r="LTW10" s="98"/>
      <c r="LTX10" s="98"/>
      <c r="LTY10" s="98"/>
      <c r="LTZ10" s="98"/>
      <c r="LUA10" s="98"/>
      <c r="LUB10" s="98"/>
      <c r="LUC10" s="98"/>
      <c r="LUD10" s="98"/>
      <c r="LUE10" s="98"/>
      <c r="LUF10" s="98"/>
      <c r="LUG10" s="98"/>
      <c r="LUH10" s="98"/>
      <c r="LUI10" s="98"/>
      <c r="LUJ10" s="98"/>
      <c r="LUK10" s="98"/>
      <c r="LUL10" s="98"/>
      <c r="LUM10" s="98"/>
      <c r="LUN10" s="98"/>
      <c r="LUO10" s="98"/>
      <c r="LUP10" s="98"/>
      <c r="LUQ10" s="98"/>
      <c r="LUR10" s="98"/>
      <c r="LUS10" s="98"/>
      <c r="LUT10" s="98"/>
      <c r="LUU10" s="98"/>
      <c r="LUV10" s="98"/>
      <c r="LUW10" s="98"/>
      <c r="LUX10" s="98"/>
      <c r="LUY10" s="98"/>
      <c r="LUZ10" s="98"/>
      <c r="LVA10" s="98"/>
      <c r="LVB10" s="98"/>
      <c r="LVC10" s="98"/>
      <c r="LVD10" s="98"/>
      <c r="LVE10" s="98"/>
      <c r="LVF10" s="98"/>
      <c r="LVG10" s="98"/>
      <c r="LVH10" s="98"/>
      <c r="LVI10" s="98"/>
      <c r="LVJ10" s="98"/>
      <c r="LVK10" s="98"/>
      <c r="LVL10" s="98"/>
      <c r="LVM10" s="98"/>
      <c r="LVN10" s="98"/>
      <c r="LVO10" s="98"/>
      <c r="LVP10" s="98"/>
      <c r="LVQ10" s="98"/>
      <c r="LVR10" s="98"/>
      <c r="LVS10" s="98"/>
      <c r="LVT10" s="98"/>
      <c r="LVU10" s="98"/>
      <c r="LVV10" s="98"/>
      <c r="LVW10" s="98"/>
      <c r="LVX10" s="98"/>
      <c r="LVY10" s="98"/>
      <c r="LVZ10" s="98"/>
      <c r="LWA10" s="98"/>
      <c r="LWB10" s="98"/>
      <c r="LWC10" s="98"/>
      <c r="LWD10" s="98"/>
      <c r="LWE10" s="98"/>
      <c r="LWF10" s="98"/>
      <c r="LWG10" s="98"/>
      <c r="LWH10" s="98"/>
      <c r="LWI10" s="98"/>
      <c r="LWJ10" s="98"/>
      <c r="LWK10" s="98"/>
      <c r="LWL10" s="98"/>
      <c r="LWM10" s="98"/>
      <c r="LWN10" s="98"/>
      <c r="LWO10" s="98"/>
      <c r="LWP10" s="98"/>
      <c r="LWQ10" s="98"/>
      <c r="LWR10" s="98"/>
      <c r="LWS10" s="98"/>
      <c r="LWT10" s="98"/>
      <c r="LWU10" s="98"/>
      <c r="LWV10" s="98"/>
      <c r="LWW10" s="98"/>
      <c r="LWX10" s="98"/>
      <c r="LWY10" s="98"/>
      <c r="LWZ10" s="98"/>
      <c r="LXA10" s="98"/>
      <c r="LXB10" s="98"/>
      <c r="LXC10" s="98"/>
      <c r="LXD10" s="98"/>
      <c r="LXE10" s="98"/>
      <c r="LXF10" s="98"/>
      <c r="LXG10" s="98"/>
      <c r="LXH10" s="98"/>
      <c r="LXI10" s="98"/>
      <c r="LXJ10" s="98"/>
      <c r="LXK10" s="98"/>
      <c r="LXL10" s="98"/>
      <c r="LXM10" s="98"/>
      <c r="LXN10" s="98"/>
      <c r="LXO10" s="98"/>
      <c r="LXP10" s="98"/>
      <c r="LXQ10" s="98"/>
      <c r="LXR10" s="98"/>
      <c r="LXS10" s="98"/>
      <c r="LXT10" s="98"/>
      <c r="LXU10" s="98"/>
      <c r="LXV10" s="98"/>
      <c r="LXW10" s="98"/>
      <c r="LXX10" s="98"/>
      <c r="LXY10" s="98"/>
      <c r="LXZ10" s="98"/>
      <c r="LYA10" s="98"/>
      <c r="LYB10" s="98"/>
      <c r="LYC10" s="98"/>
      <c r="LYD10" s="98"/>
      <c r="LYE10" s="98"/>
      <c r="LYF10" s="98"/>
      <c r="LYG10" s="98"/>
      <c r="LYH10" s="98"/>
      <c r="LYI10" s="98"/>
      <c r="LYJ10" s="98"/>
      <c r="LYK10" s="98"/>
      <c r="LYL10" s="98"/>
      <c r="LYM10" s="98"/>
      <c r="LYN10" s="98"/>
      <c r="LYO10" s="98"/>
      <c r="LYP10" s="98"/>
      <c r="LYQ10" s="98"/>
      <c r="LYR10" s="98"/>
      <c r="LYS10" s="98"/>
      <c r="LYT10" s="98"/>
      <c r="LYU10" s="98"/>
      <c r="LYV10" s="98"/>
      <c r="LYW10" s="98"/>
      <c r="LYX10" s="98"/>
      <c r="LYY10" s="98"/>
      <c r="LYZ10" s="98"/>
      <c r="LZA10" s="98"/>
      <c r="LZB10" s="98"/>
      <c r="LZC10" s="98"/>
      <c r="LZD10" s="98"/>
      <c r="LZE10" s="98"/>
      <c r="LZF10" s="98"/>
      <c r="LZG10" s="98"/>
      <c r="LZH10" s="98"/>
      <c r="LZI10" s="98"/>
      <c r="LZJ10" s="98"/>
      <c r="LZK10" s="98"/>
      <c r="LZL10" s="98"/>
      <c r="LZM10" s="98"/>
      <c r="LZN10" s="98"/>
      <c r="LZO10" s="98"/>
      <c r="LZP10" s="98"/>
      <c r="LZQ10" s="98"/>
      <c r="LZR10" s="98"/>
      <c r="LZS10" s="98"/>
      <c r="LZT10" s="98"/>
      <c r="LZU10" s="98"/>
      <c r="LZV10" s="98"/>
      <c r="LZW10" s="98"/>
      <c r="LZX10" s="98"/>
      <c r="LZY10" s="98"/>
      <c r="LZZ10" s="98"/>
      <c r="MAA10" s="98"/>
      <c r="MAB10" s="98"/>
      <c r="MAC10" s="98"/>
      <c r="MAD10" s="98"/>
      <c r="MAE10" s="98"/>
      <c r="MAF10" s="98"/>
      <c r="MAG10" s="98"/>
      <c r="MAH10" s="98"/>
      <c r="MAI10" s="98"/>
      <c r="MAJ10" s="98"/>
      <c r="MAK10" s="98"/>
      <c r="MAL10" s="98"/>
      <c r="MAM10" s="98"/>
      <c r="MAN10" s="98"/>
      <c r="MAO10" s="98"/>
      <c r="MAP10" s="98"/>
      <c r="MAQ10" s="98"/>
      <c r="MAR10" s="98"/>
      <c r="MAS10" s="98"/>
      <c r="MAT10" s="98"/>
      <c r="MAU10" s="98"/>
      <c r="MAV10" s="98"/>
      <c r="MAW10" s="98"/>
      <c r="MAX10" s="98"/>
      <c r="MAY10" s="98"/>
      <c r="MAZ10" s="98"/>
      <c r="MBA10" s="98"/>
      <c r="MBB10" s="98"/>
      <c r="MBC10" s="98"/>
      <c r="MBD10" s="98"/>
      <c r="MBE10" s="98"/>
      <c r="MBF10" s="98"/>
      <c r="MBG10" s="98"/>
      <c r="MBH10" s="98"/>
      <c r="MBI10" s="98"/>
      <c r="MBJ10" s="98"/>
      <c r="MBK10" s="98"/>
      <c r="MBL10" s="98"/>
      <c r="MBM10" s="98"/>
      <c r="MBN10" s="98"/>
      <c r="MBO10" s="98"/>
      <c r="MBP10" s="98"/>
      <c r="MBQ10" s="98"/>
      <c r="MBR10" s="98"/>
      <c r="MBS10" s="98"/>
      <c r="MBT10" s="98"/>
      <c r="MBU10" s="98"/>
      <c r="MBV10" s="98"/>
      <c r="MBW10" s="98"/>
      <c r="MBX10" s="98"/>
      <c r="MBY10" s="98"/>
      <c r="MBZ10" s="98"/>
      <c r="MCA10" s="98"/>
      <c r="MCB10" s="98"/>
      <c r="MCC10" s="98"/>
      <c r="MCD10" s="98"/>
      <c r="MCE10" s="98"/>
      <c r="MCF10" s="98"/>
      <c r="MCG10" s="98"/>
      <c r="MCH10" s="98"/>
      <c r="MCI10" s="98"/>
      <c r="MCJ10" s="98"/>
      <c r="MCK10" s="98"/>
      <c r="MCL10" s="98"/>
      <c r="MCM10" s="98"/>
      <c r="MCN10" s="98"/>
      <c r="MCO10" s="98"/>
      <c r="MCP10" s="98"/>
      <c r="MCQ10" s="98"/>
      <c r="MCR10" s="98"/>
      <c r="MCS10" s="98"/>
      <c r="MCT10" s="98"/>
      <c r="MCU10" s="98"/>
      <c r="MCV10" s="98"/>
      <c r="MCW10" s="98"/>
      <c r="MCX10" s="98"/>
      <c r="MCY10" s="98"/>
      <c r="MCZ10" s="98"/>
      <c r="MDA10" s="98"/>
      <c r="MDB10" s="98"/>
      <c r="MDC10" s="98"/>
      <c r="MDD10" s="98"/>
      <c r="MDE10" s="98"/>
      <c r="MDF10" s="98"/>
      <c r="MDG10" s="98"/>
      <c r="MDH10" s="98"/>
      <c r="MDI10" s="98"/>
      <c r="MDJ10" s="98"/>
      <c r="MDK10" s="98"/>
      <c r="MDL10" s="98"/>
      <c r="MDM10" s="98"/>
      <c r="MDN10" s="98"/>
      <c r="MDO10" s="98"/>
      <c r="MDP10" s="98"/>
      <c r="MDQ10" s="98"/>
      <c r="MDR10" s="98"/>
      <c r="MDS10" s="98"/>
      <c r="MDT10" s="98"/>
      <c r="MDU10" s="98"/>
      <c r="MDV10" s="98"/>
      <c r="MDW10" s="98"/>
      <c r="MDX10" s="98"/>
      <c r="MDY10" s="98"/>
      <c r="MDZ10" s="98"/>
      <c r="MEA10" s="98"/>
      <c r="MEB10" s="98"/>
      <c r="MEC10" s="98"/>
      <c r="MED10" s="98"/>
      <c r="MEE10" s="98"/>
      <c r="MEF10" s="98"/>
      <c r="MEG10" s="98"/>
      <c r="MEH10" s="98"/>
      <c r="MEI10" s="98"/>
      <c r="MEJ10" s="98"/>
      <c r="MEK10" s="98"/>
      <c r="MEL10" s="98"/>
      <c r="MEM10" s="98"/>
      <c r="MEN10" s="98"/>
      <c r="MEO10" s="98"/>
      <c r="MEP10" s="98"/>
      <c r="MEQ10" s="98"/>
      <c r="MER10" s="98"/>
      <c r="MES10" s="98"/>
      <c r="MET10" s="98"/>
      <c r="MEU10" s="98"/>
      <c r="MEV10" s="98"/>
      <c r="MEW10" s="98"/>
      <c r="MEX10" s="98"/>
      <c r="MEY10" s="98"/>
      <c r="MEZ10" s="98"/>
      <c r="MFA10" s="98"/>
      <c r="MFB10" s="98"/>
      <c r="MFC10" s="98"/>
      <c r="MFD10" s="98"/>
      <c r="MFE10" s="98"/>
      <c r="MFF10" s="98"/>
      <c r="MFG10" s="98"/>
      <c r="MFH10" s="98"/>
      <c r="MFI10" s="98"/>
      <c r="MFJ10" s="98"/>
      <c r="MFK10" s="98"/>
      <c r="MFL10" s="98"/>
      <c r="MFM10" s="98"/>
      <c r="MFN10" s="98"/>
      <c r="MFO10" s="98"/>
      <c r="MFP10" s="98"/>
      <c r="MFQ10" s="98"/>
      <c r="MFR10" s="98"/>
      <c r="MFS10" s="98"/>
      <c r="MFT10" s="98"/>
      <c r="MFU10" s="98"/>
      <c r="MFV10" s="98"/>
      <c r="MFW10" s="98"/>
      <c r="MFX10" s="98"/>
      <c r="MFY10" s="98"/>
      <c r="MFZ10" s="98"/>
      <c r="MGA10" s="98"/>
      <c r="MGB10" s="98"/>
      <c r="MGC10" s="98"/>
      <c r="MGD10" s="98"/>
      <c r="MGE10" s="98"/>
      <c r="MGF10" s="98"/>
      <c r="MGG10" s="98"/>
      <c r="MGH10" s="98"/>
      <c r="MGI10" s="98"/>
      <c r="MGJ10" s="98"/>
      <c r="MGK10" s="98"/>
      <c r="MGL10" s="98"/>
      <c r="MGM10" s="98"/>
      <c r="MGN10" s="98"/>
      <c r="MGO10" s="98"/>
      <c r="MGP10" s="98"/>
      <c r="MGQ10" s="98"/>
      <c r="MGR10" s="98"/>
      <c r="MGS10" s="98"/>
      <c r="MGT10" s="98"/>
      <c r="MGU10" s="98"/>
      <c r="MGV10" s="98"/>
      <c r="MGW10" s="98"/>
      <c r="MGX10" s="98"/>
      <c r="MGY10" s="98"/>
      <c r="MGZ10" s="98"/>
      <c r="MHA10" s="98"/>
      <c r="MHB10" s="98"/>
      <c r="MHC10" s="98"/>
      <c r="MHD10" s="98"/>
      <c r="MHE10" s="98"/>
      <c r="MHF10" s="98"/>
      <c r="MHG10" s="98"/>
      <c r="MHH10" s="98"/>
      <c r="MHI10" s="98"/>
      <c r="MHJ10" s="98"/>
      <c r="MHK10" s="98"/>
      <c r="MHL10" s="98"/>
      <c r="MHM10" s="98"/>
      <c r="MHN10" s="98"/>
      <c r="MHO10" s="98"/>
      <c r="MHP10" s="98"/>
      <c r="MHQ10" s="98"/>
      <c r="MHR10" s="98"/>
      <c r="MHS10" s="98"/>
      <c r="MHT10" s="98"/>
      <c r="MHU10" s="98"/>
      <c r="MHV10" s="98"/>
      <c r="MHW10" s="98"/>
      <c r="MHX10" s="98"/>
      <c r="MHY10" s="98"/>
      <c r="MHZ10" s="98"/>
      <c r="MIA10" s="98"/>
      <c r="MIB10" s="98"/>
      <c r="MIC10" s="98"/>
      <c r="MID10" s="98"/>
      <c r="MIE10" s="98"/>
      <c r="MIF10" s="98"/>
      <c r="MIG10" s="98"/>
      <c r="MIH10" s="98"/>
      <c r="MII10" s="98"/>
      <c r="MIJ10" s="98"/>
      <c r="MIK10" s="98"/>
      <c r="MIL10" s="98"/>
      <c r="MIM10" s="98"/>
      <c r="MIN10" s="98"/>
      <c r="MIO10" s="98"/>
      <c r="MIP10" s="98"/>
      <c r="MIQ10" s="98"/>
      <c r="MIR10" s="98"/>
      <c r="MIS10" s="98"/>
      <c r="MIT10" s="98"/>
      <c r="MIU10" s="98"/>
      <c r="MIV10" s="98"/>
      <c r="MIW10" s="98"/>
      <c r="MIX10" s="98"/>
      <c r="MIY10" s="98"/>
      <c r="MIZ10" s="98"/>
      <c r="MJA10" s="98"/>
      <c r="MJB10" s="98"/>
      <c r="MJC10" s="98"/>
      <c r="MJD10" s="98"/>
      <c r="MJE10" s="98"/>
      <c r="MJF10" s="98"/>
      <c r="MJG10" s="98"/>
      <c r="MJH10" s="98"/>
      <c r="MJI10" s="98"/>
      <c r="MJJ10" s="98"/>
      <c r="MJK10" s="98"/>
      <c r="MJL10" s="98"/>
      <c r="MJM10" s="98"/>
      <c r="MJN10" s="98"/>
      <c r="MJO10" s="98"/>
      <c r="MJP10" s="98"/>
      <c r="MJQ10" s="98"/>
      <c r="MJR10" s="98"/>
      <c r="MJS10" s="98"/>
      <c r="MJT10" s="98"/>
      <c r="MJU10" s="98"/>
      <c r="MJV10" s="98"/>
      <c r="MJW10" s="98"/>
      <c r="MJX10" s="98"/>
      <c r="MJY10" s="98"/>
      <c r="MJZ10" s="98"/>
      <c r="MKA10" s="98"/>
      <c r="MKB10" s="98"/>
      <c r="MKC10" s="98"/>
      <c r="MKD10" s="98"/>
      <c r="MKE10" s="98"/>
      <c r="MKF10" s="98"/>
      <c r="MKG10" s="98"/>
      <c r="MKH10" s="98"/>
      <c r="MKI10" s="98"/>
      <c r="MKJ10" s="98"/>
      <c r="MKK10" s="98"/>
      <c r="MKL10" s="98"/>
      <c r="MKM10" s="98"/>
      <c r="MKN10" s="98"/>
      <c r="MKO10" s="98"/>
      <c r="MKP10" s="98"/>
      <c r="MKQ10" s="98"/>
      <c r="MKR10" s="98"/>
      <c r="MKS10" s="98"/>
      <c r="MKT10" s="98"/>
      <c r="MKU10" s="98"/>
      <c r="MKV10" s="98"/>
      <c r="MKW10" s="98"/>
      <c r="MKX10" s="98"/>
      <c r="MKY10" s="98"/>
      <c r="MKZ10" s="98"/>
      <c r="MLA10" s="98"/>
      <c r="MLB10" s="98"/>
      <c r="MLC10" s="98"/>
      <c r="MLD10" s="98"/>
      <c r="MLE10" s="98"/>
      <c r="MLF10" s="98"/>
      <c r="MLG10" s="98"/>
      <c r="MLH10" s="98"/>
      <c r="MLI10" s="98"/>
      <c r="MLJ10" s="98"/>
      <c r="MLK10" s="98"/>
      <c r="MLL10" s="98"/>
      <c r="MLM10" s="98"/>
      <c r="MLN10" s="98"/>
      <c r="MLO10" s="98"/>
      <c r="MLP10" s="98"/>
      <c r="MLQ10" s="98"/>
      <c r="MLR10" s="98"/>
      <c r="MLS10" s="98"/>
      <c r="MLT10" s="98"/>
      <c r="MLU10" s="98"/>
      <c r="MLV10" s="98"/>
      <c r="MLW10" s="98"/>
      <c r="MLX10" s="98"/>
      <c r="MLY10" s="98"/>
      <c r="MLZ10" s="98"/>
      <c r="MMA10" s="98"/>
      <c r="MMB10" s="98"/>
      <c r="MMC10" s="98"/>
      <c r="MMD10" s="98"/>
      <c r="MME10" s="98"/>
      <c r="MMF10" s="98"/>
      <c r="MMG10" s="98"/>
      <c r="MMH10" s="98"/>
      <c r="MMI10" s="98"/>
      <c r="MMJ10" s="98"/>
      <c r="MMK10" s="98"/>
      <c r="MML10" s="98"/>
      <c r="MMM10" s="98"/>
      <c r="MMN10" s="98"/>
      <c r="MMO10" s="98"/>
      <c r="MMP10" s="98"/>
      <c r="MMQ10" s="98"/>
      <c r="MMR10" s="98"/>
      <c r="MMS10" s="98"/>
      <c r="MMT10" s="98"/>
      <c r="MMU10" s="98"/>
      <c r="MMV10" s="98"/>
      <c r="MMW10" s="98"/>
      <c r="MMX10" s="98"/>
      <c r="MMY10" s="98"/>
      <c r="MMZ10" s="98"/>
      <c r="MNA10" s="98"/>
      <c r="MNB10" s="98"/>
      <c r="MNC10" s="98"/>
      <c r="MND10" s="98"/>
      <c r="MNE10" s="98"/>
      <c r="MNF10" s="98"/>
      <c r="MNG10" s="98"/>
      <c r="MNH10" s="98"/>
      <c r="MNI10" s="98"/>
      <c r="MNJ10" s="98"/>
      <c r="MNK10" s="98"/>
      <c r="MNL10" s="98"/>
      <c r="MNM10" s="98"/>
      <c r="MNN10" s="98"/>
      <c r="MNO10" s="98"/>
      <c r="MNP10" s="98"/>
      <c r="MNQ10" s="98"/>
      <c r="MNR10" s="98"/>
      <c r="MNS10" s="98"/>
      <c r="MNT10" s="98"/>
      <c r="MNU10" s="98"/>
      <c r="MNV10" s="98"/>
      <c r="MNW10" s="98"/>
      <c r="MNX10" s="98"/>
      <c r="MNY10" s="98"/>
      <c r="MNZ10" s="98"/>
      <c r="MOA10" s="98"/>
      <c r="MOB10" s="98"/>
      <c r="MOC10" s="98"/>
      <c r="MOD10" s="98"/>
      <c r="MOE10" s="98"/>
      <c r="MOF10" s="98"/>
      <c r="MOG10" s="98"/>
      <c r="MOH10" s="98"/>
      <c r="MOI10" s="98"/>
      <c r="MOJ10" s="98"/>
      <c r="MOK10" s="98"/>
      <c r="MOL10" s="98"/>
      <c r="MOM10" s="98"/>
      <c r="MON10" s="98"/>
      <c r="MOO10" s="98"/>
      <c r="MOP10" s="98"/>
      <c r="MOQ10" s="98"/>
      <c r="MOR10" s="98"/>
      <c r="MOS10" s="98"/>
      <c r="MOT10" s="98"/>
      <c r="MOU10" s="98"/>
      <c r="MOV10" s="98"/>
      <c r="MOW10" s="98"/>
      <c r="MOX10" s="98"/>
      <c r="MOY10" s="98"/>
      <c r="MOZ10" s="98"/>
      <c r="MPA10" s="98"/>
      <c r="MPB10" s="98"/>
      <c r="MPC10" s="98"/>
      <c r="MPD10" s="98"/>
      <c r="MPE10" s="98"/>
      <c r="MPF10" s="98"/>
      <c r="MPG10" s="98"/>
      <c r="MPH10" s="98"/>
      <c r="MPI10" s="98"/>
      <c r="MPJ10" s="98"/>
      <c r="MPK10" s="98"/>
      <c r="MPL10" s="98"/>
      <c r="MPM10" s="98"/>
      <c r="MPN10" s="98"/>
      <c r="MPO10" s="98"/>
      <c r="MPP10" s="98"/>
      <c r="MPQ10" s="98"/>
      <c r="MPR10" s="98"/>
      <c r="MPS10" s="98"/>
      <c r="MPT10" s="98"/>
      <c r="MPU10" s="98"/>
      <c r="MPV10" s="98"/>
      <c r="MPW10" s="98"/>
      <c r="MPX10" s="98"/>
      <c r="MPY10" s="98"/>
      <c r="MPZ10" s="98"/>
      <c r="MQA10" s="98"/>
      <c r="MQB10" s="98"/>
      <c r="MQC10" s="98"/>
      <c r="MQD10" s="98"/>
      <c r="MQE10" s="98"/>
      <c r="MQF10" s="98"/>
      <c r="MQG10" s="98"/>
      <c r="MQH10" s="98"/>
      <c r="MQI10" s="98"/>
      <c r="MQJ10" s="98"/>
      <c r="MQK10" s="98"/>
      <c r="MQL10" s="98"/>
      <c r="MQM10" s="98"/>
      <c r="MQN10" s="98"/>
      <c r="MQO10" s="98"/>
      <c r="MQP10" s="98"/>
      <c r="MQQ10" s="98"/>
      <c r="MQR10" s="98"/>
      <c r="MQS10" s="98"/>
      <c r="MQT10" s="98"/>
      <c r="MQU10" s="98"/>
      <c r="MQV10" s="98"/>
      <c r="MQW10" s="98"/>
      <c r="MQX10" s="98"/>
      <c r="MQY10" s="98"/>
      <c r="MQZ10" s="98"/>
      <c r="MRA10" s="98"/>
      <c r="MRB10" s="98"/>
      <c r="MRC10" s="98"/>
      <c r="MRD10" s="98"/>
      <c r="MRE10" s="98"/>
      <c r="MRF10" s="98"/>
      <c r="MRG10" s="98"/>
      <c r="MRH10" s="98"/>
      <c r="MRI10" s="98"/>
      <c r="MRJ10" s="98"/>
      <c r="MRK10" s="98"/>
      <c r="MRL10" s="98"/>
      <c r="MRM10" s="98"/>
      <c r="MRN10" s="98"/>
      <c r="MRO10" s="98"/>
      <c r="MRP10" s="98"/>
      <c r="MRQ10" s="98"/>
      <c r="MRR10" s="98"/>
      <c r="MRS10" s="98"/>
      <c r="MRT10" s="98"/>
      <c r="MRU10" s="98"/>
      <c r="MRV10" s="98"/>
      <c r="MRW10" s="98"/>
      <c r="MRX10" s="98"/>
      <c r="MRY10" s="98"/>
      <c r="MRZ10" s="98"/>
      <c r="MSA10" s="98"/>
      <c r="MSB10" s="98"/>
      <c r="MSC10" s="98"/>
      <c r="MSD10" s="98"/>
      <c r="MSE10" s="98"/>
      <c r="MSF10" s="98"/>
      <c r="MSG10" s="98"/>
      <c r="MSH10" s="98"/>
      <c r="MSI10" s="98"/>
      <c r="MSJ10" s="98"/>
      <c r="MSK10" s="98"/>
      <c r="MSL10" s="98"/>
      <c r="MSM10" s="98"/>
      <c r="MSN10" s="98"/>
      <c r="MSO10" s="98"/>
      <c r="MSP10" s="98"/>
      <c r="MSQ10" s="98"/>
      <c r="MSR10" s="98"/>
      <c r="MSS10" s="98"/>
      <c r="MST10" s="98"/>
      <c r="MSU10" s="98"/>
      <c r="MSV10" s="98"/>
      <c r="MSW10" s="98"/>
      <c r="MSX10" s="98"/>
      <c r="MSY10" s="98"/>
      <c r="MSZ10" s="98"/>
      <c r="MTA10" s="98"/>
      <c r="MTB10" s="98"/>
      <c r="MTC10" s="98"/>
      <c r="MTD10" s="98"/>
      <c r="MTE10" s="98"/>
      <c r="MTF10" s="98"/>
      <c r="MTG10" s="98"/>
      <c r="MTH10" s="98"/>
      <c r="MTI10" s="98"/>
      <c r="MTJ10" s="98"/>
      <c r="MTK10" s="98"/>
      <c r="MTL10" s="98"/>
      <c r="MTM10" s="98"/>
      <c r="MTN10" s="98"/>
      <c r="MTO10" s="98"/>
      <c r="MTP10" s="98"/>
      <c r="MTQ10" s="98"/>
      <c r="MTR10" s="98"/>
      <c r="MTS10" s="98"/>
      <c r="MTT10" s="98"/>
      <c r="MTU10" s="98"/>
      <c r="MTV10" s="98"/>
      <c r="MTW10" s="98"/>
      <c r="MTX10" s="98"/>
      <c r="MTY10" s="98"/>
      <c r="MTZ10" s="98"/>
      <c r="MUA10" s="98"/>
      <c r="MUB10" s="98"/>
      <c r="MUC10" s="98"/>
      <c r="MUD10" s="98"/>
      <c r="MUE10" s="98"/>
      <c r="MUF10" s="98"/>
      <c r="MUG10" s="98"/>
      <c r="MUH10" s="98"/>
      <c r="MUI10" s="98"/>
      <c r="MUJ10" s="98"/>
      <c r="MUK10" s="98"/>
      <c r="MUL10" s="98"/>
      <c r="MUM10" s="98"/>
      <c r="MUN10" s="98"/>
      <c r="MUO10" s="98"/>
      <c r="MUP10" s="98"/>
      <c r="MUQ10" s="98"/>
      <c r="MUR10" s="98"/>
      <c r="MUS10" s="98"/>
      <c r="MUT10" s="98"/>
      <c r="MUU10" s="98"/>
      <c r="MUV10" s="98"/>
      <c r="MUW10" s="98"/>
      <c r="MUX10" s="98"/>
      <c r="MUY10" s="98"/>
      <c r="MUZ10" s="98"/>
      <c r="MVA10" s="98"/>
      <c r="MVB10" s="98"/>
      <c r="MVC10" s="98"/>
      <c r="MVD10" s="98"/>
      <c r="MVE10" s="98"/>
      <c r="MVF10" s="98"/>
      <c r="MVG10" s="98"/>
      <c r="MVH10" s="98"/>
      <c r="MVI10" s="98"/>
      <c r="MVJ10" s="98"/>
      <c r="MVK10" s="98"/>
      <c r="MVL10" s="98"/>
      <c r="MVM10" s="98"/>
      <c r="MVN10" s="98"/>
      <c r="MVO10" s="98"/>
      <c r="MVP10" s="98"/>
      <c r="MVQ10" s="98"/>
      <c r="MVR10" s="98"/>
      <c r="MVS10" s="98"/>
      <c r="MVT10" s="98"/>
      <c r="MVU10" s="98"/>
      <c r="MVV10" s="98"/>
      <c r="MVW10" s="98"/>
      <c r="MVX10" s="98"/>
      <c r="MVY10" s="98"/>
      <c r="MVZ10" s="98"/>
      <c r="MWA10" s="98"/>
      <c r="MWB10" s="98"/>
      <c r="MWC10" s="98"/>
      <c r="MWD10" s="98"/>
      <c r="MWE10" s="98"/>
      <c r="MWF10" s="98"/>
      <c r="MWG10" s="98"/>
      <c r="MWH10" s="98"/>
      <c r="MWI10" s="98"/>
      <c r="MWJ10" s="98"/>
      <c r="MWK10" s="98"/>
      <c r="MWL10" s="98"/>
      <c r="MWM10" s="98"/>
      <c r="MWN10" s="98"/>
      <c r="MWO10" s="98"/>
      <c r="MWP10" s="98"/>
      <c r="MWQ10" s="98"/>
      <c r="MWR10" s="98"/>
      <c r="MWS10" s="98"/>
      <c r="MWT10" s="98"/>
      <c r="MWU10" s="98"/>
      <c r="MWV10" s="98"/>
      <c r="MWW10" s="98"/>
      <c r="MWX10" s="98"/>
      <c r="MWY10" s="98"/>
      <c r="MWZ10" s="98"/>
      <c r="MXA10" s="98"/>
      <c r="MXB10" s="98"/>
      <c r="MXC10" s="98"/>
      <c r="MXD10" s="98"/>
      <c r="MXE10" s="98"/>
      <c r="MXF10" s="98"/>
      <c r="MXG10" s="98"/>
      <c r="MXH10" s="98"/>
      <c r="MXI10" s="98"/>
      <c r="MXJ10" s="98"/>
      <c r="MXK10" s="98"/>
      <c r="MXL10" s="98"/>
      <c r="MXM10" s="98"/>
      <c r="MXN10" s="98"/>
      <c r="MXO10" s="98"/>
      <c r="MXP10" s="98"/>
      <c r="MXQ10" s="98"/>
      <c r="MXR10" s="98"/>
      <c r="MXS10" s="98"/>
      <c r="MXT10" s="98"/>
      <c r="MXU10" s="98"/>
      <c r="MXV10" s="98"/>
      <c r="MXW10" s="98"/>
      <c r="MXX10" s="98"/>
      <c r="MXY10" s="98"/>
      <c r="MXZ10" s="98"/>
      <c r="MYA10" s="98"/>
      <c r="MYB10" s="98"/>
      <c r="MYC10" s="98"/>
      <c r="MYD10" s="98"/>
      <c r="MYE10" s="98"/>
      <c r="MYF10" s="98"/>
      <c r="MYG10" s="98"/>
      <c r="MYH10" s="98"/>
      <c r="MYI10" s="98"/>
      <c r="MYJ10" s="98"/>
      <c r="MYK10" s="98"/>
      <c r="MYL10" s="98"/>
      <c r="MYM10" s="98"/>
      <c r="MYN10" s="98"/>
      <c r="MYO10" s="98"/>
      <c r="MYP10" s="98"/>
      <c r="MYQ10" s="98"/>
      <c r="MYR10" s="98"/>
      <c r="MYS10" s="98"/>
      <c r="MYT10" s="98"/>
      <c r="MYU10" s="98"/>
      <c r="MYV10" s="98"/>
      <c r="MYW10" s="98"/>
      <c r="MYX10" s="98"/>
      <c r="MYY10" s="98"/>
      <c r="MYZ10" s="98"/>
      <c r="MZA10" s="98"/>
      <c r="MZB10" s="98"/>
      <c r="MZC10" s="98"/>
      <c r="MZD10" s="98"/>
      <c r="MZE10" s="98"/>
      <c r="MZF10" s="98"/>
      <c r="MZG10" s="98"/>
      <c r="MZH10" s="98"/>
      <c r="MZI10" s="98"/>
      <c r="MZJ10" s="98"/>
      <c r="MZK10" s="98"/>
      <c r="MZL10" s="98"/>
      <c r="MZM10" s="98"/>
      <c r="MZN10" s="98"/>
      <c r="MZO10" s="98"/>
      <c r="MZP10" s="98"/>
      <c r="MZQ10" s="98"/>
      <c r="MZR10" s="98"/>
      <c r="MZS10" s="98"/>
      <c r="MZT10" s="98"/>
      <c r="MZU10" s="98"/>
      <c r="MZV10" s="98"/>
      <c r="MZW10" s="98"/>
      <c r="MZX10" s="98"/>
      <c r="MZY10" s="98"/>
      <c r="MZZ10" s="98"/>
      <c r="NAA10" s="98"/>
      <c r="NAB10" s="98"/>
      <c r="NAC10" s="98"/>
      <c r="NAD10" s="98"/>
      <c r="NAE10" s="98"/>
      <c r="NAF10" s="98"/>
      <c r="NAG10" s="98"/>
      <c r="NAH10" s="98"/>
      <c r="NAI10" s="98"/>
      <c r="NAJ10" s="98"/>
      <c r="NAK10" s="98"/>
      <c r="NAL10" s="98"/>
      <c r="NAM10" s="98"/>
      <c r="NAN10" s="98"/>
      <c r="NAO10" s="98"/>
      <c r="NAP10" s="98"/>
      <c r="NAQ10" s="98"/>
      <c r="NAR10" s="98"/>
      <c r="NAS10" s="98"/>
      <c r="NAT10" s="98"/>
      <c r="NAU10" s="98"/>
      <c r="NAV10" s="98"/>
      <c r="NAW10" s="98"/>
      <c r="NAX10" s="98"/>
      <c r="NAY10" s="98"/>
      <c r="NAZ10" s="98"/>
      <c r="NBA10" s="98"/>
      <c r="NBB10" s="98"/>
      <c r="NBC10" s="98"/>
      <c r="NBD10" s="98"/>
      <c r="NBE10" s="98"/>
      <c r="NBF10" s="98"/>
      <c r="NBG10" s="98"/>
      <c r="NBH10" s="98"/>
      <c r="NBI10" s="98"/>
      <c r="NBJ10" s="98"/>
      <c r="NBK10" s="98"/>
      <c r="NBL10" s="98"/>
      <c r="NBM10" s="98"/>
      <c r="NBN10" s="98"/>
      <c r="NBO10" s="98"/>
      <c r="NBP10" s="98"/>
      <c r="NBQ10" s="98"/>
      <c r="NBR10" s="98"/>
      <c r="NBS10" s="98"/>
      <c r="NBT10" s="98"/>
      <c r="NBU10" s="98"/>
      <c r="NBV10" s="98"/>
      <c r="NBW10" s="98"/>
      <c r="NBX10" s="98"/>
      <c r="NBY10" s="98"/>
      <c r="NBZ10" s="98"/>
      <c r="NCA10" s="98"/>
      <c r="NCB10" s="98"/>
      <c r="NCC10" s="98"/>
      <c r="NCD10" s="98"/>
      <c r="NCE10" s="98"/>
      <c r="NCF10" s="98"/>
      <c r="NCG10" s="98"/>
      <c r="NCH10" s="98"/>
      <c r="NCI10" s="98"/>
      <c r="NCJ10" s="98"/>
      <c r="NCK10" s="98"/>
      <c r="NCL10" s="98"/>
      <c r="NCM10" s="98"/>
      <c r="NCN10" s="98"/>
      <c r="NCO10" s="98"/>
      <c r="NCP10" s="98"/>
      <c r="NCQ10" s="98"/>
      <c r="NCR10" s="98"/>
      <c r="NCS10" s="98"/>
      <c r="NCT10" s="98"/>
      <c r="NCU10" s="98"/>
      <c r="NCV10" s="98"/>
      <c r="NCW10" s="98"/>
      <c r="NCX10" s="98"/>
      <c r="NCY10" s="98"/>
      <c r="NCZ10" s="98"/>
      <c r="NDA10" s="98"/>
      <c r="NDB10" s="98"/>
      <c r="NDC10" s="98"/>
      <c r="NDD10" s="98"/>
      <c r="NDE10" s="98"/>
      <c r="NDF10" s="98"/>
      <c r="NDG10" s="98"/>
      <c r="NDH10" s="98"/>
      <c r="NDI10" s="98"/>
      <c r="NDJ10" s="98"/>
      <c r="NDK10" s="98"/>
      <c r="NDL10" s="98"/>
      <c r="NDM10" s="98"/>
      <c r="NDN10" s="98"/>
      <c r="NDO10" s="98"/>
      <c r="NDP10" s="98"/>
      <c r="NDQ10" s="98"/>
      <c r="NDR10" s="98"/>
      <c r="NDS10" s="98"/>
      <c r="NDT10" s="98"/>
      <c r="NDU10" s="98"/>
      <c r="NDV10" s="98"/>
      <c r="NDW10" s="98"/>
      <c r="NDX10" s="98"/>
      <c r="NDY10" s="98"/>
      <c r="NDZ10" s="98"/>
      <c r="NEA10" s="98"/>
      <c r="NEB10" s="98"/>
      <c r="NEC10" s="98"/>
      <c r="NED10" s="98"/>
      <c r="NEE10" s="98"/>
      <c r="NEF10" s="98"/>
      <c r="NEG10" s="98"/>
      <c r="NEH10" s="98"/>
      <c r="NEI10" s="98"/>
      <c r="NEJ10" s="98"/>
      <c r="NEK10" s="98"/>
      <c r="NEL10" s="98"/>
      <c r="NEM10" s="98"/>
      <c r="NEN10" s="98"/>
      <c r="NEO10" s="98"/>
      <c r="NEP10" s="98"/>
      <c r="NEQ10" s="98"/>
      <c r="NER10" s="98"/>
      <c r="NES10" s="98"/>
      <c r="NET10" s="98"/>
      <c r="NEU10" s="98"/>
      <c r="NEV10" s="98"/>
      <c r="NEW10" s="98"/>
      <c r="NEX10" s="98"/>
      <c r="NEY10" s="98"/>
      <c r="NEZ10" s="98"/>
      <c r="NFA10" s="98"/>
      <c r="NFB10" s="98"/>
      <c r="NFC10" s="98"/>
      <c r="NFD10" s="98"/>
      <c r="NFE10" s="98"/>
      <c r="NFF10" s="98"/>
      <c r="NFG10" s="98"/>
      <c r="NFH10" s="98"/>
      <c r="NFI10" s="98"/>
      <c r="NFJ10" s="98"/>
      <c r="NFK10" s="98"/>
      <c r="NFL10" s="98"/>
      <c r="NFM10" s="98"/>
      <c r="NFN10" s="98"/>
      <c r="NFO10" s="98"/>
      <c r="NFP10" s="98"/>
      <c r="NFQ10" s="98"/>
      <c r="NFR10" s="98"/>
      <c r="NFS10" s="98"/>
      <c r="NFT10" s="98"/>
      <c r="NFU10" s="98"/>
      <c r="NFV10" s="98"/>
      <c r="NFW10" s="98"/>
      <c r="NFX10" s="98"/>
      <c r="NFY10" s="98"/>
      <c r="NFZ10" s="98"/>
      <c r="NGA10" s="98"/>
      <c r="NGB10" s="98"/>
      <c r="NGC10" s="98"/>
      <c r="NGD10" s="98"/>
      <c r="NGE10" s="98"/>
      <c r="NGF10" s="98"/>
      <c r="NGG10" s="98"/>
      <c r="NGH10" s="98"/>
      <c r="NGI10" s="98"/>
      <c r="NGJ10" s="98"/>
      <c r="NGK10" s="98"/>
      <c r="NGL10" s="98"/>
      <c r="NGM10" s="98"/>
      <c r="NGN10" s="98"/>
      <c r="NGO10" s="98"/>
      <c r="NGP10" s="98"/>
      <c r="NGQ10" s="98"/>
      <c r="NGR10" s="98"/>
      <c r="NGS10" s="98"/>
      <c r="NGT10" s="98"/>
      <c r="NGU10" s="98"/>
      <c r="NGV10" s="98"/>
      <c r="NGW10" s="98"/>
      <c r="NGX10" s="98"/>
      <c r="NGY10" s="98"/>
      <c r="NGZ10" s="98"/>
      <c r="NHA10" s="98"/>
      <c r="NHB10" s="98"/>
      <c r="NHC10" s="98"/>
      <c r="NHD10" s="98"/>
      <c r="NHE10" s="98"/>
      <c r="NHF10" s="98"/>
      <c r="NHG10" s="98"/>
      <c r="NHH10" s="98"/>
      <c r="NHI10" s="98"/>
      <c r="NHJ10" s="98"/>
      <c r="NHK10" s="98"/>
      <c r="NHL10" s="98"/>
      <c r="NHM10" s="98"/>
      <c r="NHN10" s="98"/>
      <c r="NHO10" s="98"/>
      <c r="NHP10" s="98"/>
      <c r="NHQ10" s="98"/>
      <c r="NHR10" s="98"/>
      <c r="NHS10" s="98"/>
      <c r="NHT10" s="98"/>
      <c r="NHU10" s="98"/>
      <c r="NHV10" s="98"/>
      <c r="NHW10" s="98"/>
      <c r="NHX10" s="98"/>
      <c r="NHY10" s="98"/>
      <c r="NHZ10" s="98"/>
      <c r="NIA10" s="98"/>
      <c r="NIB10" s="98"/>
      <c r="NIC10" s="98"/>
      <c r="NID10" s="98"/>
      <c r="NIE10" s="98"/>
      <c r="NIF10" s="98"/>
      <c r="NIG10" s="98"/>
      <c r="NIH10" s="98"/>
      <c r="NII10" s="98"/>
      <c r="NIJ10" s="98"/>
      <c r="NIK10" s="98"/>
      <c r="NIL10" s="98"/>
      <c r="NIM10" s="98"/>
      <c r="NIN10" s="98"/>
      <c r="NIO10" s="98"/>
      <c r="NIP10" s="98"/>
      <c r="NIQ10" s="98"/>
      <c r="NIR10" s="98"/>
      <c r="NIS10" s="98"/>
      <c r="NIT10" s="98"/>
      <c r="NIU10" s="98"/>
      <c r="NIV10" s="98"/>
      <c r="NIW10" s="98"/>
      <c r="NIX10" s="98"/>
      <c r="NIY10" s="98"/>
      <c r="NIZ10" s="98"/>
      <c r="NJA10" s="98"/>
      <c r="NJB10" s="98"/>
      <c r="NJC10" s="98"/>
      <c r="NJD10" s="98"/>
      <c r="NJE10" s="98"/>
      <c r="NJF10" s="98"/>
      <c r="NJG10" s="98"/>
      <c r="NJH10" s="98"/>
      <c r="NJI10" s="98"/>
      <c r="NJJ10" s="98"/>
      <c r="NJK10" s="98"/>
      <c r="NJL10" s="98"/>
      <c r="NJM10" s="98"/>
      <c r="NJN10" s="98"/>
      <c r="NJO10" s="98"/>
      <c r="NJP10" s="98"/>
      <c r="NJQ10" s="98"/>
      <c r="NJR10" s="98"/>
      <c r="NJS10" s="98"/>
      <c r="NJT10" s="98"/>
      <c r="NJU10" s="98"/>
      <c r="NJV10" s="98"/>
      <c r="NJW10" s="98"/>
      <c r="NJX10" s="98"/>
      <c r="NJY10" s="98"/>
      <c r="NJZ10" s="98"/>
      <c r="NKA10" s="98"/>
      <c r="NKB10" s="98"/>
      <c r="NKC10" s="98"/>
      <c r="NKD10" s="98"/>
      <c r="NKE10" s="98"/>
      <c r="NKF10" s="98"/>
      <c r="NKG10" s="98"/>
      <c r="NKH10" s="98"/>
      <c r="NKI10" s="98"/>
      <c r="NKJ10" s="98"/>
      <c r="NKK10" s="98"/>
      <c r="NKL10" s="98"/>
      <c r="NKM10" s="98"/>
      <c r="NKN10" s="98"/>
      <c r="NKO10" s="98"/>
      <c r="NKP10" s="98"/>
      <c r="NKQ10" s="98"/>
      <c r="NKR10" s="98"/>
      <c r="NKS10" s="98"/>
      <c r="NKT10" s="98"/>
      <c r="NKU10" s="98"/>
      <c r="NKV10" s="98"/>
      <c r="NKW10" s="98"/>
      <c r="NKX10" s="98"/>
      <c r="NKY10" s="98"/>
      <c r="NKZ10" s="98"/>
      <c r="NLA10" s="98"/>
      <c r="NLB10" s="98"/>
      <c r="NLC10" s="98"/>
      <c r="NLD10" s="98"/>
      <c r="NLE10" s="98"/>
      <c r="NLF10" s="98"/>
      <c r="NLG10" s="98"/>
      <c r="NLH10" s="98"/>
      <c r="NLI10" s="98"/>
      <c r="NLJ10" s="98"/>
      <c r="NLK10" s="98"/>
      <c r="NLL10" s="98"/>
      <c r="NLM10" s="98"/>
      <c r="NLN10" s="98"/>
      <c r="NLO10" s="98"/>
      <c r="NLP10" s="98"/>
      <c r="NLQ10" s="98"/>
      <c r="NLR10" s="98"/>
      <c r="NLS10" s="98"/>
      <c r="NLT10" s="98"/>
      <c r="NLU10" s="98"/>
      <c r="NLV10" s="98"/>
      <c r="NLW10" s="98"/>
      <c r="NLX10" s="98"/>
      <c r="NLY10" s="98"/>
      <c r="NLZ10" s="98"/>
      <c r="NMA10" s="98"/>
      <c r="NMB10" s="98"/>
      <c r="NMC10" s="98"/>
      <c r="NMD10" s="98"/>
      <c r="NME10" s="98"/>
      <c r="NMF10" s="98"/>
      <c r="NMG10" s="98"/>
      <c r="NMH10" s="98"/>
      <c r="NMI10" s="98"/>
      <c r="NMJ10" s="98"/>
      <c r="NMK10" s="98"/>
      <c r="NML10" s="98"/>
      <c r="NMM10" s="98"/>
      <c r="NMN10" s="98"/>
      <c r="NMO10" s="98"/>
      <c r="NMP10" s="98"/>
      <c r="NMQ10" s="98"/>
      <c r="NMR10" s="98"/>
      <c r="NMS10" s="98"/>
      <c r="NMT10" s="98"/>
      <c r="NMU10" s="98"/>
      <c r="NMV10" s="98"/>
      <c r="NMW10" s="98"/>
      <c r="NMX10" s="98"/>
      <c r="NMY10" s="98"/>
      <c r="NMZ10" s="98"/>
      <c r="NNA10" s="98"/>
      <c r="NNB10" s="98"/>
      <c r="NNC10" s="98"/>
      <c r="NND10" s="98"/>
      <c r="NNE10" s="98"/>
      <c r="NNF10" s="98"/>
      <c r="NNG10" s="98"/>
      <c r="NNH10" s="98"/>
      <c r="NNI10" s="98"/>
      <c r="NNJ10" s="98"/>
      <c r="NNK10" s="98"/>
      <c r="NNL10" s="98"/>
      <c r="NNM10" s="98"/>
      <c r="NNN10" s="98"/>
      <c r="NNO10" s="98"/>
      <c r="NNP10" s="98"/>
      <c r="NNQ10" s="98"/>
      <c r="NNR10" s="98"/>
      <c r="NNS10" s="98"/>
      <c r="NNT10" s="98"/>
      <c r="NNU10" s="98"/>
      <c r="NNV10" s="98"/>
      <c r="NNW10" s="98"/>
      <c r="NNX10" s="98"/>
      <c r="NNY10" s="98"/>
      <c r="NNZ10" s="98"/>
      <c r="NOA10" s="98"/>
      <c r="NOB10" s="98"/>
      <c r="NOC10" s="98"/>
      <c r="NOD10" s="98"/>
      <c r="NOE10" s="98"/>
      <c r="NOF10" s="98"/>
      <c r="NOG10" s="98"/>
      <c r="NOH10" s="98"/>
      <c r="NOI10" s="98"/>
      <c r="NOJ10" s="98"/>
      <c r="NOK10" s="98"/>
      <c r="NOL10" s="98"/>
      <c r="NOM10" s="98"/>
      <c r="NON10" s="98"/>
      <c r="NOO10" s="98"/>
      <c r="NOP10" s="98"/>
      <c r="NOQ10" s="98"/>
      <c r="NOR10" s="98"/>
      <c r="NOS10" s="98"/>
      <c r="NOT10" s="98"/>
      <c r="NOU10" s="98"/>
      <c r="NOV10" s="98"/>
      <c r="NOW10" s="98"/>
      <c r="NOX10" s="98"/>
      <c r="NOY10" s="98"/>
      <c r="NOZ10" s="98"/>
      <c r="NPA10" s="98"/>
      <c r="NPB10" s="98"/>
      <c r="NPC10" s="98"/>
      <c r="NPD10" s="98"/>
      <c r="NPE10" s="98"/>
      <c r="NPF10" s="98"/>
      <c r="NPG10" s="98"/>
      <c r="NPH10" s="98"/>
      <c r="NPI10" s="98"/>
      <c r="NPJ10" s="98"/>
      <c r="NPK10" s="98"/>
      <c r="NPL10" s="98"/>
      <c r="NPM10" s="98"/>
      <c r="NPN10" s="98"/>
      <c r="NPO10" s="98"/>
      <c r="NPP10" s="98"/>
      <c r="NPQ10" s="98"/>
      <c r="NPR10" s="98"/>
      <c r="NPS10" s="98"/>
      <c r="NPT10" s="98"/>
      <c r="NPU10" s="98"/>
      <c r="NPV10" s="98"/>
      <c r="NPW10" s="98"/>
      <c r="NPX10" s="98"/>
      <c r="NPY10" s="98"/>
      <c r="NPZ10" s="98"/>
      <c r="NQA10" s="98"/>
      <c r="NQB10" s="98"/>
      <c r="NQC10" s="98"/>
      <c r="NQD10" s="98"/>
      <c r="NQE10" s="98"/>
      <c r="NQF10" s="98"/>
      <c r="NQG10" s="98"/>
      <c r="NQH10" s="98"/>
      <c r="NQI10" s="98"/>
      <c r="NQJ10" s="98"/>
      <c r="NQK10" s="98"/>
      <c r="NQL10" s="98"/>
      <c r="NQM10" s="98"/>
      <c r="NQN10" s="98"/>
      <c r="NQO10" s="98"/>
      <c r="NQP10" s="98"/>
      <c r="NQQ10" s="98"/>
      <c r="NQR10" s="98"/>
      <c r="NQS10" s="98"/>
      <c r="NQT10" s="98"/>
      <c r="NQU10" s="98"/>
      <c r="NQV10" s="98"/>
      <c r="NQW10" s="98"/>
      <c r="NQX10" s="98"/>
      <c r="NQY10" s="98"/>
      <c r="NQZ10" s="98"/>
      <c r="NRA10" s="98"/>
      <c r="NRB10" s="98"/>
      <c r="NRC10" s="98"/>
      <c r="NRD10" s="98"/>
      <c r="NRE10" s="98"/>
      <c r="NRF10" s="98"/>
      <c r="NRG10" s="98"/>
      <c r="NRH10" s="98"/>
      <c r="NRI10" s="98"/>
      <c r="NRJ10" s="98"/>
      <c r="NRK10" s="98"/>
      <c r="NRL10" s="98"/>
      <c r="NRM10" s="98"/>
      <c r="NRN10" s="98"/>
      <c r="NRO10" s="98"/>
      <c r="NRP10" s="98"/>
      <c r="NRQ10" s="98"/>
      <c r="NRR10" s="98"/>
      <c r="NRS10" s="98"/>
      <c r="NRT10" s="98"/>
      <c r="NRU10" s="98"/>
      <c r="NRV10" s="98"/>
      <c r="NRW10" s="98"/>
      <c r="NRX10" s="98"/>
      <c r="NRY10" s="98"/>
      <c r="NRZ10" s="98"/>
      <c r="NSA10" s="98"/>
      <c r="NSB10" s="98"/>
      <c r="NSC10" s="98"/>
      <c r="NSD10" s="98"/>
      <c r="NSE10" s="98"/>
      <c r="NSF10" s="98"/>
      <c r="NSG10" s="98"/>
      <c r="NSH10" s="98"/>
      <c r="NSI10" s="98"/>
      <c r="NSJ10" s="98"/>
      <c r="NSK10" s="98"/>
      <c r="NSL10" s="98"/>
      <c r="NSM10" s="98"/>
      <c r="NSN10" s="98"/>
      <c r="NSO10" s="98"/>
      <c r="NSP10" s="98"/>
      <c r="NSQ10" s="98"/>
      <c r="NSR10" s="98"/>
      <c r="NSS10" s="98"/>
      <c r="NST10" s="98"/>
      <c r="NSU10" s="98"/>
      <c r="NSV10" s="98"/>
      <c r="NSW10" s="98"/>
      <c r="NSX10" s="98"/>
      <c r="NSY10" s="98"/>
      <c r="NSZ10" s="98"/>
      <c r="NTA10" s="98"/>
      <c r="NTB10" s="98"/>
      <c r="NTC10" s="98"/>
      <c r="NTD10" s="98"/>
      <c r="NTE10" s="98"/>
      <c r="NTF10" s="98"/>
      <c r="NTG10" s="98"/>
      <c r="NTH10" s="98"/>
      <c r="NTI10" s="98"/>
      <c r="NTJ10" s="98"/>
      <c r="NTK10" s="98"/>
      <c r="NTL10" s="98"/>
      <c r="NTM10" s="98"/>
      <c r="NTN10" s="98"/>
      <c r="NTO10" s="98"/>
      <c r="NTP10" s="98"/>
      <c r="NTQ10" s="98"/>
      <c r="NTR10" s="98"/>
      <c r="NTS10" s="98"/>
      <c r="NTT10" s="98"/>
      <c r="NTU10" s="98"/>
      <c r="NTV10" s="98"/>
      <c r="NTW10" s="98"/>
      <c r="NTX10" s="98"/>
      <c r="NTY10" s="98"/>
      <c r="NTZ10" s="98"/>
      <c r="NUA10" s="98"/>
      <c r="NUB10" s="98"/>
      <c r="NUC10" s="98"/>
      <c r="NUD10" s="98"/>
      <c r="NUE10" s="98"/>
      <c r="NUF10" s="98"/>
      <c r="NUG10" s="98"/>
      <c r="NUH10" s="98"/>
      <c r="NUI10" s="98"/>
      <c r="NUJ10" s="98"/>
      <c r="NUK10" s="98"/>
      <c r="NUL10" s="98"/>
      <c r="NUM10" s="98"/>
      <c r="NUN10" s="98"/>
      <c r="NUO10" s="98"/>
      <c r="NUP10" s="98"/>
      <c r="NUQ10" s="98"/>
      <c r="NUR10" s="98"/>
      <c r="NUS10" s="98"/>
      <c r="NUT10" s="98"/>
      <c r="NUU10" s="98"/>
      <c r="NUV10" s="98"/>
      <c r="NUW10" s="98"/>
      <c r="NUX10" s="98"/>
      <c r="NUY10" s="98"/>
      <c r="NUZ10" s="98"/>
      <c r="NVA10" s="98"/>
      <c r="NVB10" s="98"/>
      <c r="NVC10" s="98"/>
      <c r="NVD10" s="98"/>
      <c r="NVE10" s="98"/>
      <c r="NVF10" s="98"/>
      <c r="NVG10" s="98"/>
      <c r="NVH10" s="98"/>
      <c r="NVI10" s="98"/>
      <c r="NVJ10" s="98"/>
      <c r="NVK10" s="98"/>
      <c r="NVL10" s="98"/>
      <c r="NVM10" s="98"/>
      <c r="NVN10" s="98"/>
      <c r="NVO10" s="98"/>
      <c r="NVP10" s="98"/>
      <c r="NVQ10" s="98"/>
      <c r="NVR10" s="98"/>
      <c r="NVS10" s="98"/>
      <c r="NVT10" s="98"/>
      <c r="NVU10" s="98"/>
      <c r="NVV10" s="98"/>
      <c r="NVW10" s="98"/>
      <c r="NVX10" s="98"/>
      <c r="NVY10" s="98"/>
      <c r="NVZ10" s="98"/>
      <c r="NWA10" s="98"/>
      <c r="NWB10" s="98"/>
      <c r="NWC10" s="98"/>
      <c r="NWD10" s="98"/>
      <c r="NWE10" s="98"/>
      <c r="NWF10" s="98"/>
      <c r="NWG10" s="98"/>
      <c r="NWH10" s="98"/>
      <c r="NWI10" s="98"/>
      <c r="NWJ10" s="98"/>
      <c r="NWK10" s="98"/>
      <c r="NWL10" s="98"/>
      <c r="NWM10" s="98"/>
      <c r="NWN10" s="98"/>
      <c r="NWO10" s="98"/>
      <c r="NWP10" s="98"/>
      <c r="NWQ10" s="98"/>
      <c r="NWR10" s="98"/>
      <c r="NWS10" s="98"/>
      <c r="NWT10" s="98"/>
      <c r="NWU10" s="98"/>
      <c r="NWV10" s="98"/>
      <c r="NWW10" s="98"/>
      <c r="NWX10" s="98"/>
      <c r="NWY10" s="98"/>
      <c r="NWZ10" s="98"/>
      <c r="NXA10" s="98"/>
      <c r="NXB10" s="98"/>
      <c r="NXC10" s="98"/>
      <c r="NXD10" s="98"/>
      <c r="NXE10" s="98"/>
      <c r="NXF10" s="98"/>
      <c r="NXG10" s="98"/>
      <c r="NXH10" s="98"/>
      <c r="NXI10" s="98"/>
      <c r="NXJ10" s="98"/>
      <c r="NXK10" s="98"/>
      <c r="NXL10" s="98"/>
      <c r="NXM10" s="98"/>
      <c r="NXN10" s="98"/>
      <c r="NXO10" s="98"/>
      <c r="NXP10" s="98"/>
      <c r="NXQ10" s="98"/>
      <c r="NXR10" s="98"/>
      <c r="NXS10" s="98"/>
      <c r="NXT10" s="98"/>
      <c r="NXU10" s="98"/>
      <c r="NXV10" s="98"/>
      <c r="NXW10" s="98"/>
      <c r="NXX10" s="98"/>
      <c r="NXY10" s="98"/>
      <c r="NXZ10" s="98"/>
      <c r="NYA10" s="98"/>
      <c r="NYB10" s="98"/>
      <c r="NYC10" s="98"/>
      <c r="NYD10" s="98"/>
      <c r="NYE10" s="98"/>
      <c r="NYF10" s="98"/>
      <c r="NYG10" s="98"/>
      <c r="NYH10" s="98"/>
      <c r="NYI10" s="98"/>
      <c r="NYJ10" s="98"/>
      <c r="NYK10" s="98"/>
      <c r="NYL10" s="98"/>
      <c r="NYM10" s="98"/>
      <c r="NYN10" s="98"/>
      <c r="NYO10" s="98"/>
      <c r="NYP10" s="98"/>
      <c r="NYQ10" s="98"/>
      <c r="NYR10" s="98"/>
      <c r="NYS10" s="98"/>
      <c r="NYT10" s="98"/>
      <c r="NYU10" s="98"/>
      <c r="NYV10" s="98"/>
      <c r="NYW10" s="98"/>
      <c r="NYX10" s="98"/>
      <c r="NYY10" s="98"/>
      <c r="NYZ10" s="98"/>
      <c r="NZA10" s="98"/>
      <c r="NZB10" s="98"/>
      <c r="NZC10" s="98"/>
      <c r="NZD10" s="98"/>
      <c r="NZE10" s="98"/>
      <c r="NZF10" s="98"/>
      <c r="NZG10" s="98"/>
      <c r="NZH10" s="98"/>
      <c r="NZI10" s="98"/>
      <c r="NZJ10" s="98"/>
      <c r="NZK10" s="98"/>
      <c r="NZL10" s="98"/>
      <c r="NZM10" s="98"/>
      <c r="NZN10" s="98"/>
      <c r="NZO10" s="98"/>
      <c r="NZP10" s="98"/>
      <c r="NZQ10" s="98"/>
      <c r="NZR10" s="98"/>
      <c r="NZS10" s="98"/>
      <c r="NZT10" s="98"/>
      <c r="NZU10" s="98"/>
      <c r="NZV10" s="98"/>
      <c r="NZW10" s="98"/>
      <c r="NZX10" s="98"/>
      <c r="NZY10" s="98"/>
      <c r="NZZ10" s="98"/>
      <c r="OAA10" s="98"/>
      <c r="OAB10" s="98"/>
      <c r="OAC10" s="98"/>
      <c r="OAD10" s="98"/>
      <c r="OAE10" s="98"/>
      <c r="OAF10" s="98"/>
      <c r="OAG10" s="98"/>
      <c r="OAH10" s="98"/>
      <c r="OAI10" s="98"/>
      <c r="OAJ10" s="98"/>
      <c r="OAK10" s="98"/>
      <c r="OAL10" s="98"/>
      <c r="OAM10" s="98"/>
      <c r="OAN10" s="98"/>
      <c r="OAO10" s="98"/>
      <c r="OAP10" s="98"/>
      <c r="OAQ10" s="98"/>
      <c r="OAR10" s="98"/>
      <c r="OAS10" s="98"/>
      <c r="OAT10" s="98"/>
      <c r="OAU10" s="98"/>
      <c r="OAV10" s="98"/>
      <c r="OAW10" s="98"/>
      <c r="OAX10" s="98"/>
      <c r="OAY10" s="98"/>
      <c r="OAZ10" s="98"/>
      <c r="OBA10" s="98"/>
      <c r="OBB10" s="98"/>
      <c r="OBC10" s="98"/>
      <c r="OBD10" s="98"/>
      <c r="OBE10" s="98"/>
      <c r="OBF10" s="98"/>
      <c r="OBG10" s="98"/>
      <c r="OBH10" s="98"/>
      <c r="OBI10" s="98"/>
      <c r="OBJ10" s="98"/>
      <c r="OBK10" s="98"/>
      <c r="OBL10" s="98"/>
      <c r="OBM10" s="98"/>
      <c r="OBN10" s="98"/>
      <c r="OBO10" s="98"/>
      <c r="OBP10" s="98"/>
      <c r="OBQ10" s="98"/>
      <c r="OBR10" s="98"/>
      <c r="OBS10" s="98"/>
      <c r="OBT10" s="98"/>
      <c r="OBU10" s="98"/>
      <c r="OBV10" s="98"/>
      <c r="OBW10" s="98"/>
      <c r="OBX10" s="98"/>
      <c r="OBY10" s="98"/>
      <c r="OBZ10" s="98"/>
      <c r="OCA10" s="98"/>
      <c r="OCB10" s="98"/>
      <c r="OCC10" s="98"/>
      <c r="OCD10" s="98"/>
      <c r="OCE10" s="98"/>
      <c r="OCF10" s="98"/>
      <c r="OCG10" s="98"/>
      <c r="OCH10" s="98"/>
      <c r="OCI10" s="98"/>
      <c r="OCJ10" s="98"/>
      <c r="OCK10" s="98"/>
      <c r="OCL10" s="98"/>
      <c r="OCM10" s="98"/>
      <c r="OCN10" s="98"/>
      <c r="OCO10" s="98"/>
      <c r="OCP10" s="98"/>
      <c r="OCQ10" s="98"/>
      <c r="OCR10" s="98"/>
      <c r="OCS10" s="98"/>
      <c r="OCT10" s="98"/>
      <c r="OCU10" s="98"/>
      <c r="OCV10" s="98"/>
      <c r="OCW10" s="98"/>
      <c r="OCX10" s="98"/>
      <c r="OCY10" s="98"/>
      <c r="OCZ10" s="98"/>
      <c r="ODA10" s="98"/>
      <c r="ODB10" s="98"/>
      <c r="ODC10" s="98"/>
      <c r="ODD10" s="98"/>
      <c r="ODE10" s="98"/>
      <c r="ODF10" s="98"/>
      <c r="ODG10" s="98"/>
      <c r="ODH10" s="98"/>
      <c r="ODI10" s="98"/>
      <c r="ODJ10" s="98"/>
      <c r="ODK10" s="98"/>
      <c r="ODL10" s="98"/>
      <c r="ODM10" s="98"/>
      <c r="ODN10" s="98"/>
      <c r="ODO10" s="98"/>
      <c r="ODP10" s="98"/>
      <c r="ODQ10" s="98"/>
      <c r="ODR10" s="98"/>
      <c r="ODS10" s="98"/>
      <c r="ODT10" s="98"/>
      <c r="ODU10" s="98"/>
      <c r="ODV10" s="98"/>
      <c r="ODW10" s="98"/>
      <c r="ODX10" s="98"/>
      <c r="ODY10" s="98"/>
      <c r="ODZ10" s="98"/>
      <c r="OEA10" s="98"/>
      <c r="OEB10" s="98"/>
      <c r="OEC10" s="98"/>
      <c r="OED10" s="98"/>
      <c r="OEE10" s="98"/>
      <c r="OEF10" s="98"/>
      <c r="OEG10" s="98"/>
      <c r="OEH10" s="98"/>
      <c r="OEI10" s="98"/>
      <c r="OEJ10" s="98"/>
      <c r="OEK10" s="98"/>
      <c r="OEL10" s="98"/>
      <c r="OEM10" s="98"/>
      <c r="OEN10" s="98"/>
      <c r="OEO10" s="98"/>
      <c r="OEP10" s="98"/>
      <c r="OEQ10" s="98"/>
      <c r="OER10" s="98"/>
      <c r="OES10" s="98"/>
      <c r="OET10" s="98"/>
      <c r="OEU10" s="98"/>
      <c r="OEV10" s="98"/>
      <c r="OEW10" s="98"/>
      <c r="OEX10" s="98"/>
      <c r="OEY10" s="98"/>
      <c r="OEZ10" s="98"/>
      <c r="OFA10" s="98"/>
      <c r="OFB10" s="98"/>
      <c r="OFC10" s="98"/>
      <c r="OFD10" s="98"/>
      <c r="OFE10" s="98"/>
      <c r="OFF10" s="98"/>
      <c r="OFG10" s="98"/>
      <c r="OFH10" s="98"/>
      <c r="OFI10" s="98"/>
      <c r="OFJ10" s="98"/>
      <c r="OFK10" s="98"/>
      <c r="OFL10" s="98"/>
      <c r="OFM10" s="98"/>
      <c r="OFN10" s="98"/>
      <c r="OFO10" s="98"/>
      <c r="OFP10" s="98"/>
      <c r="OFQ10" s="98"/>
      <c r="OFR10" s="98"/>
      <c r="OFS10" s="98"/>
      <c r="OFT10" s="98"/>
      <c r="OFU10" s="98"/>
      <c r="OFV10" s="98"/>
      <c r="OFW10" s="98"/>
      <c r="OFX10" s="98"/>
      <c r="OFY10" s="98"/>
      <c r="OFZ10" s="98"/>
      <c r="OGA10" s="98"/>
      <c r="OGB10" s="98"/>
      <c r="OGC10" s="98"/>
      <c r="OGD10" s="98"/>
      <c r="OGE10" s="98"/>
      <c r="OGF10" s="98"/>
      <c r="OGG10" s="98"/>
      <c r="OGH10" s="98"/>
      <c r="OGI10" s="98"/>
      <c r="OGJ10" s="98"/>
      <c r="OGK10" s="98"/>
      <c r="OGL10" s="98"/>
      <c r="OGM10" s="98"/>
      <c r="OGN10" s="98"/>
      <c r="OGO10" s="98"/>
      <c r="OGP10" s="98"/>
      <c r="OGQ10" s="98"/>
      <c r="OGR10" s="98"/>
      <c r="OGS10" s="98"/>
      <c r="OGT10" s="98"/>
      <c r="OGU10" s="98"/>
      <c r="OGV10" s="98"/>
      <c r="OGW10" s="98"/>
      <c r="OGX10" s="98"/>
      <c r="OGY10" s="98"/>
      <c r="OGZ10" s="98"/>
      <c r="OHA10" s="98"/>
      <c r="OHB10" s="98"/>
      <c r="OHC10" s="98"/>
      <c r="OHD10" s="98"/>
      <c r="OHE10" s="98"/>
      <c r="OHF10" s="98"/>
      <c r="OHG10" s="98"/>
      <c r="OHH10" s="98"/>
      <c r="OHI10" s="98"/>
      <c r="OHJ10" s="98"/>
      <c r="OHK10" s="98"/>
      <c r="OHL10" s="98"/>
      <c r="OHM10" s="98"/>
      <c r="OHN10" s="98"/>
      <c r="OHO10" s="98"/>
      <c r="OHP10" s="98"/>
      <c r="OHQ10" s="98"/>
      <c r="OHR10" s="98"/>
      <c r="OHS10" s="98"/>
      <c r="OHT10" s="98"/>
      <c r="OHU10" s="98"/>
      <c r="OHV10" s="98"/>
      <c r="OHW10" s="98"/>
      <c r="OHX10" s="98"/>
      <c r="OHY10" s="98"/>
      <c r="OHZ10" s="98"/>
      <c r="OIA10" s="98"/>
      <c r="OIB10" s="98"/>
      <c r="OIC10" s="98"/>
      <c r="OID10" s="98"/>
      <c r="OIE10" s="98"/>
      <c r="OIF10" s="98"/>
      <c r="OIG10" s="98"/>
      <c r="OIH10" s="98"/>
      <c r="OII10" s="98"/>
      <c r="OIJ10" s="98"/>
      <c r="OIK10" s="98"/>
      <c r="OIL10" s="98"/>
      <c r="OIM10" s="98"/>
      <c r="OIN10" s="98"/>
      <c r="OIO10" s="98"/>
      <c r="OIP10" s="98"/>
      <c r="OIQ10" s="98"/>
      <c r="OIR10" s="98"/>
      <c r="OIS10" s="98"/>
      <c r="OIT10" s="98"/>
      <c r="OIU10" s="98"/>
      <c r="OIV10" s="98"/>
      <c r="OIW10" s="98"/>
      <c r="OIX10" s="98"/>
      <c r="OIY10" s="98"/>
      <c r="OIZ10" s="98"/>
      <c r="OJA10" s="98"/>
      <c r="OJB10" s="98"/>
      <c r="OJC10" s="98"/>
      <c r="OJD10" s="98"/>
      <c r="OJE10" s="98"/>
      <c r="OJF10" s="98"/>
      <c r="OJG10" s="98"/>
      <c r="OJH10" s="98"/>
      <c r="OJI10" s="98"/>
      <c r="OJJ10" s="98"/>
      <c r="OJK10" s="98"/>
      <c r="OJL10" s="98"/>
      <c r="OJM10" s="98"/>
      <c r="OJN10" s="98"/>
      <c r="OJO10" s="98"/>
      <c r="OJP10" s="98"/>
      <c r="OJQ10" s="98"/>
      <c r="OJR10" s="98"/>
      <c r="OJS10" s="98"/>
      <c r="OJT10" s="98"/>
      <c r="OJU10" s="98"/>
      <c r="OJV10" s="98"/>
      <c r="OJW10" s="98"/>
      <c r="OJX10" s="98"/>
      <c r="OJY10" s="98"/>
      <c r="OJZ10" s="98"/>
      <c r="OKA10" s="98"/>
      <c r="OKB10" s="98"/>
      <c r="OKC10" s="98"/>
      <c r="OKD10" s="98"/>
      <c r="OKE10" s="98"/>
      <c r="OKF10" s="98"/>
      <c r="OKG10" s="98"/>
      <c r="OKH10" s="98"/>
      <c r="OKI10" s="98"/>
      <c r="OKJ10" s="98"/>
      <c r="OKK10" s="98"/>
      <c r="OKL10" s="98"/>
      <c r="OKM10" s="98"/>
      <c r="OKN10" s="98"/>
      <c r="OKO10" s="98"/>
      <c r="OKP10" s="98"/>
      <c r="OKQ10" s="98"/>
      <c r="OKR10" s="98"/>
      <c r="OKS10" s="98"/>
      <c r="OKT10" s="98"/>
      <c r="OKU10" s="98"/>
      <c r="OKV10" s="98"/>
      <c r="OKW10" s="98"/>
      <c r="OKX10" s="98"/>
      <c r="OKY10" s="98"/>
      <c r="OKZ10" s="98"/>
      <c r="OLA10" s="98"/>
      <c r="OLB10" s="98"/>
      <c r="OLC10" s="98"/>
      <c r="OLD10" s="98"/>
      <c r="OLE10" s="98"/>
      <c r="OLF10" s="98"/>
      <c r="OLG10" s="98"/>
      <c r="OLH10" s="98"/>
      <c r="OLI10" s="98"/>
      <c r="OLJ10" s="98"/>
      <c r="OLK10" s="98"/>
      <c r="OLL10" s="98"/>
      <c r="OLM10" s="98"/>
      <c r="OLN10" s="98"/>
      <c r="OLO10" s="98"/>
      <c r="OLP10" s="98"/>
      <c r="OLQ10" s="98"/>
      <c r="OLR10" s="98"/>
      <c r="OLS10" s="98"/>
      <c r="OLT10" s="98"/>
      <c r="OLU10" s="98"/>
      <c r="OLV10" s="98"/>
      <c r="OLW10" s="98"/>
      <c r="OLX10" s="98"/>
      <c r="OLY10" s="98"/>
      <c r="OLZ10" s="98"/>
      <c r="OMA10" s="98"/>
      <c r="OMB10" s="98"/>
      <c r="OMC10" s="98"/>
      <c r="OMD10" s="98"/>
      <c r="OME10" s="98"/>
      <c r="OMF10" s="98"/>
      <c r="OMG10" s="98"/>
      <c r="OMH10" s="98"/>
      <c r="OMI10" s="98"/>
      <c r="OMJ10" s="98"/>
      <c r="OMK10" s="98"/>
      <c r="OML10" s="98"/>
      <c r="OMM10" s="98"/>
      <c r="OMN10" s="98"/>
      <c r="OMO10" s="98"/>
      <c r="OMP10" s="98"/>
      <c r="OMQ10" s="98"/>
      <c r="OMR10" s="98"/>
      <c r="OMS10" s="98"/>
      <c r="OMT10" s="98"/>
      <c r="OMU10" s="98"/>
      <c r="OMV10" s="98"/>
      <c r="OMW10" s="98"/>
      <c r="OMX10" s="98"/>
      <c r="OMY10" s="98"/>
      <c r="OMZ10" s="98"/>
      <c r="ONA10" s="98"/>
      <c r="ONB10" s="98"/>
      <c r="ONC10" s="98"/>
      <c r="OND10" s="98"/>
      <c r="ONE10" s="98"/>
      <c r="ONF10" s="98"/>
      <c r="ONG10" s="98"/>
      <c r="ONH10" s="98"/>
      <c r="ONI10" s="98"/>
      <c r="ONJ10" s="98"/>
      <c r="ONK10" s="98"/>
      <c r="ONL10" s="98"/>
      <c r="ONM10" s="98"/>
      <c r="ONN10" s="98"/>
      <c r="ONO10" s="98"/>
      <c r="ONP10" s="98"/>
      <c r="ONQ10" s="98"/>
      <c r="ONR10" s="98"/>
      <c r="ONS10" s="98"/>
      <c r="ONT10" s="98"/>
      <c r="ONU10" s="98"/>
      <c r="ONV10" s="98"/>
      <c r="ONW10" s="98"/>
      <c r="ONX10" s="98"/>
      <c r="ONY10" s="98"/>
      <c r="ONZ10" s="98"/>
      <c r="OOA10" s="98"/>
      <c r="OOB10" s="98"/>
      <c r="OOC10" s="98"/>
      <c r="OOD10" s="98"/>
      <c r="OOE10" s="98"/>
      <c r="OOF10" s="98"/>
      <c r="OOG10" s="98"/>
      <c r="OOH10" s="98"/>
      <c r="OOI10" s="98"/>
      <c r="OOJ10" s="98"/>
      <c r="OOK10" s="98"/>
      <c r="OOL10" s="98"/>
      <c r="OOM10" s="98"/>
      <c r="OON10" s="98"/>
      <c r="OOO10" s="98"/>
      <c r="OOP10" s="98"/>
      <c r="OOQ10" s="98"/>
      <c r="OOR10" s="98"/>
      <c r="OOS10" s="98"/>
      <c r="OOT10" s="98"/>
      <c r="OOU10" s="98"/>
      <c r="OOV10" s="98"/>
      <c r="OOW10" s="98"/>
      <c r="OOX10" s="98"/>
      <c r="OOY10" s="98"/>
      <c r="OOZ10" s="98"/>
      <c r="OPA10" s="98"/>
      <c r="OPB10" s="98"/>
      <c r="OPC10" s="98"/>
      <c r="OPD10" s="98"/>
      <c r="OPE10" s="98"/>
      <c r="OPF10" s="98"/>
      <c r="OPG10" s="98"/>
      <c r="OPH10" s="98"/>
      <c r="OPI10" s="98"/>
      <c r="OPJ10" s="98"/>
      <c r="OPK10" s="98"/>
      <c r="OPL10" s="98"/>
      <c r="OPM10" s="98"/>
      <c r="OPN10" s="98"/>
      <c r="OPO10" s="98"/>
      <c r="OPP10" s="98"/>
      <c r="OPQ10" s="98"/>
      <c r="OPR10" s="98"/>
      <c r="OPS10" s="98"/>
      <c r="OPT10" s="98"/>
      <c r="OPU10" s="98"/>
      <c r="OPV10" s="98"/>
      <c r="OPW10" s="98"/>
      <c r="OPX10" s="98"/>
      <c r="OPY10" s="98"/>
      <c r="OPZ10" s="98"/>
      <c r="OQA10" s="98"/>
      <c r="OQB10" s="98"/>
      <c r="OQC10" s="98"/>
      <c r="OQD10" s="98"/>
      <c r="OQE10" s="98"/>
      <c r="OQF10" s="98"/>
      <c r="OQG10" s="98"/>
      <c r="OQH10" s="98"/>
      <c r="OQI10" s="98"/>
      <c r="OQJ10" s="98"/>
      <c r="OQK10" s="98"/>
      <c r="OQL10" s="98"/>
      <c r="OQM10" s="98"/>
      <c r="OQN10" s="98"/>
      <c r="OQO10" s="98"/>
      <c r="OQP10" s="98"/>
      <c r="OQQ10" s="98"/>
      <c r="OQR10" s="98"/>
      <c r="OQS10" s="98"/>
      <c r="OQT10" s="98"/>
      <c r="OQU10" s="98"/>
      <c r="OQV10" s="98"/>
      <c r="OQW10" s="98"/>
      <c r="OQX10" s="98"/>
      <c r="OQY10" s="98"/>
      <c r="OQZ10" s="98"/>
      <c r="ORA10" s="98"/>
      <c r="ORB10" s="98"/>
      <c r="ORC10" s="98"/>
      <c r="ORD10" s="98"/>
      <c r="ORE10" s="98"/>
      <c r="ORF10" s="98"/>
      <c r="ORG10" s="98"/>
      <c r="ORH10" s="98"/>
      <c r="ORI10" s="98"/>
      <c r="ORJ10" s="98"/>
      <c r="ORK10" s="98"/>
      <c r="ORL10" s="98"/>
      <c r="ORM10" s="98"/>
      <c r="ORN10" s="98"/>
      <c r="ORO10" s="98"/>
      <c r="ORP10" s="98"/>
      <c r="ORQ10" s="98"/>
      <c r="ORR10" s="98"/>
      <c r="ORS10" s="98"/>
      <c r="ORT10" s="98"/>
      <c r="ORU10" s="98"/>
      <c r="ORV10" s="98"/>
      <c r="ORW10" s="98"/>
      <c r="ORX10" s="98"/>
      <c r="ORY10" s="98"/>
      <c r="ORZ10" s="98"/>
      <c r="OSA10" s="98"/>
      <c r="OSB10" s="98"/>
      <c r="OSC10" s="98"/>
      <c r="OSD10" s="98"/>
      <c r="OSE10" s="98"/>
      <c r="OSF10" s="98"/>
      <c r="OSG10" s="98"/>
      <c r="OSH10" s="98"/>
      <c r="OSI10" s="98"/>
      <c r="OSJ10" s="98"/>
      <c r="OSK10" s="98"/>
      <c r="OSL10" s="98"/>
      <c r="OSM10" s="98"/>
      <c r="OSN10" s="98"/>
      <c r="OSO10" s="98"/>
      <c r="OSP10" s="98"/>
      <c r="OSQ10" s="98"/>
      <c r="OSR10" s="98"/>
      <c r="OSS10" s="98"/>
      <c r="OST10" s="98"/>
      <c r="OSU10" s="98"/>
      <c r="OSV10" s="98"/>
      <c r="OSW10" s="98"/>
      <c r="OSX10" s="98"/>
      <c r="OSY10" s="98"/>
      <c r="OSZ10" s="98"/>
      <c r="OTA10" s="98"/>
      <c r="OTB10" s="98"/>
      <c r="OTC10" s="98"/>
      <c r="OTD10" s="98"/>
      <c r="OTE10" s="98"/>
      <c r="OTF10" s="98"/>
      <c r="OTG10" s="98"/>
      <c r="OTH10" s="98"/>
      <c r="OTI10" s="98"/>
      <c r="OTJ10" s="98"/>
      <c r="OTK10" s="98"/>
      <c r="OTL10" s="98"/>
      <c r="OTM10" s="98"/>
      <c r="OTN10" s="98"/>
      <c r="OTO10" s="98"/>
      <c r="OTP10" s="98"/>
      <c r="OTQ10" s="98"/>
      <c r="OTR10" s="98"/>
      <c r="OTS10" s="98"/>
      <c r="OTT10" s="98"/>
      <c r="OTU10" s="98"/>
      <c r="OTV10" s="98"/>
      <c r="OTW10" s="98"/>
      <c r="OTX10" s="98"/>
      <c r="OTY10" s="98"/>
      <c r="OTZ10" s="98"/>
      <c r="OUA10" s="98"/>
      <c r="OUB10" s="98"/>
      <c r="OUC10" s="98"/>
      <c r="OUD10" s="98"/>
      <c r="OUE10" s="98"/>
      <c r="OUF10" s="98"/>
      <c r="OUG10" s="98"/>
      <c r="OUH10" s="98"/>
      <c r="OUI10" s="98"/>
      <c r="OUJ10" s="98"/>
      <c r="OUK10" s="98"/>
      <c r="OUL10" s="98"/>
      <c r="OUM10" s="98"/>
      <c r="OUN10" s="98"/>
      <c r="OUO10" s="98"/>
      <c r="OUP10" s="98"/>
      <c r="OUQ10" s="98"/>
      <c r="OUR10" s="98"/>
      <c r="OUS10" s="98"/>
      <c r="OUT10" s="98"/>
      <c r="OUU10" s="98"/>
      <c r="OUV10" s="98"/>
      <c r="OUW10" s="98"/>
      <c r="OUX10" s="98"/>
      <c r="OUY10" s="98"/>
      <c r="OUZ10" s="98"/>
      <c r="OVA10" s="98"/>
      <c r="OVB10" s="98"/>
      <c r="OVC10" s="98"/>
      <c r="OVD10" s="98"/>
      <c r="OVE10" s="98"/>
      <c r="OVF10" s="98"/>
      <c r="OVG10" s="98"/>
      <c r="OVH10" s="98"/>
      <c r="OVI10" s="98"/>
      <c r="OVJ10" s="98"/>
      <c r="OVK10" s="98"/>
      <c r="OVL10" s="98"/>
      <c r="OVM10" s="98"/>
      <c r="OVN10" s="98"/>
      <c r="OVO10" s="98"/>
      <c r="OVP10" s="98"/>
      <c r="OVQ10" s="98"/>
      <c r="OVR10" s="98"/>
      <c r="OVS10" s="98"/>
      <c r="OVT10" s="98"/>
      <c r="OVU10" s="98"/>
      <c r="OVV10" s="98"/>
      <c r="OVW10" s="98"/>
      <c r="OVX10" s="98"/>
      <c r="OVY10" s="98"/>
      <c r="OVZ10" s="98"/>
      <c r="OWA10" s="98"/>
      <c r="OWB10" s="98"/>
      <c r="OWC10" s="98"/>
      <c r="OWD10" s="98"/>
      <c r="OWE10" s="98"/>
      <c r="OWF10" s="98"/>
      <c r="OWG10" s="98"/>
      <c r="OWH10" s="98"/>
      <c r="OWI10" s="98"/>
      <c r="OWJ10" s="98"/>
      <c r="OWK10" s="98"/>
      <c r="OWL10" s="98"/>
      <c r="OWM10" s="98"/>
      <c r="OWN10" s="98"/>
      <c r="OWO10" s="98"/>
      <c r="OWP10" s="98"/>
      <c r="OWQ10" s="98"/>
      <c r="OWR10" s="98"/>
      <c r="OWS10" s="98"/>
      <c r="OWT10" s="98"/>
      <c r="OWU10" s="98"/>
      <c r="OWV10" s="98"/>
      <c r="OWW10" s="98"/>
      <c r="OWX10" s="98"/>
      <c r="OWY10" s="98"/>
      <c r="OWZ10" s="98"/>
      <c r="OXA10" s="98"/>
      <c r="OXB10" s="98"/>
      <c r="OXC10" s="98"/>
      <c r="OXD10" s="98"/>
      <c r="OXE10" s="98"/>
      <c r="OXF10" s="98"/>
      <c r="OXG10" s="98"/>
      <c r="OXH10" s="98"/>
      <c r="OXI10" s="98"/>
      <c r="OXJ10" s="98"/>
      <c r="OXK10" s="98"/>
      <c r="OXL10" s="98"/>
      <c r="OXM10" s="98"/>
      <c r="OXN10" s="98"/>
      <c r="OXO10" s="98"/>
      <c r="OXP10" s="98"/>
      <c r="OXQ10" s="98"/>
      <c r="OXR10" s="98"/>
      <c r="OXS10" s="98"/>
      <c r="OXT10" s="98"/>
      <c r="OXU10" s="98"/>
      <c r="OXV10" s="98"/>
      <c r="OXW10" s="98"/>
      <c r="OXX10" s="98"/>
      <c r="OXY10" s="98"/>
      <c r="OXZ10" s="98"/>
      <c r="OYA10" s="98"/>
      <c r="OYB10" s="98"/>
      <c r="OYC10" s="98"/>
      <c r="OYD10" s="98"/>
      <c r="OYE10" s="98"/>
      <c r="OYF10" s="98"/>
      <c r="OYG10" s="98"/>
      <c r="OYH10" s="98"/>
      <c r="OYI10" s="98"/>
      <c r="OYJ10" s="98"/>
      <c r="OYK10" s="98"/>
      <c r="OYL10" s="98"/>
      <c r="OYM10" s="98"/>
      <c r="OYN10" s="98"/>
      <c r="OYO10" s="98"/>
      <c r="OYP10" s="98"/>
      <c r="OYQ10" s="98"/>
      <c r="OYR10" s="98"/>
      <c r="OYS10" s="98"/>
      <c r="OYT10" s="98"/>
      <c r="OYU10" s="98"/>
      <c r="OYV10" s="98"/>
      <c r="OYW10" s="98"/>
      <c r="OYX10" s="98"/>
      <c r="OYY10" s="98"/>
      <c r="OYZ10" s="98"/>
      <c r="OZA10" s="98"/>
      <c r="OZB10" s="98"/>
      <c r="OZC10" s="98"/>
      <c r="OZD10" s="98"/>
      <c r="OZE10" s="98"/>
      <c r="OZF10" s="98"/>
      <c r="OZG10" s="98"/>
      <c r="OZH10" s="98"/>
      <c r="OZI10" s="98"/>
      <c r="OZJ10" s="98"/>
      <c r="OZK10" s="98"/>
      <c r="OZL10" s="98"/>
      <c r="OZM10" s="98"/>
      <c r="OZN10" s="98"/>
      <c r="OZO10" s="98"/>
      <c r="OZP10" s="98"/>
      <c r="OZQ10" s="98"/>
      <c r="OZR10" s="98"/>
      <c r="OZS10" s="98"/>
      <c r="OZT10" s="98"/>
      <c r="OZU10" s="98"/>
      <c r="OZV10" s="98"/>
      <c r="OZW10" s="98"/>
      <c r="OZX10" s="98"/>
      <c r="OZY10" s="98"/>
      <c r="OZZ10" s="98"/>
      <c r="PAA10" s="98"/>
      <c r="PAB10" s="98"/>
      <c r="PAC10" s="98"/>
      <c r="PAD10" s="98"/>
      <c r="PAE10" s="98"/>
      <c r="PAF10" s="98"/>
      <c r="PAG10" s="98"/>
      <c r="PAH10" s="98"/>
      <c r="PAI10" s="98"/>
      <c r="PAJ10" s="98"/>
      <c r="PAK10" s="98"/>
      <c r="PAL10" s="98"/>
      <c r="PAM10" s="98"/>
      <c r="PAN10" s="98"/>
      <c r="PAO10" s="98"/>
      <c r="PAP10" s="98"/>
      <c r="PAQ10" s="98"/>
      <c r="PAR10" s="98"/>
      <c r="PAS10" s="98"/>
      <c r="PAT10" s="98"/>
      <c r="PAU10" s="98"/>
      <c r="PAV10" s="98"/>
      <c r="PAW10" s="98"/>
      <c r="PAX10" s="98"/>
      <c r="PAY10" s="98"/>
      <c r="PAZ10" s="98"/>
      <c r="PBA10" s="98"/>
      <c r="PBB10" s="98"/>
      <c r="PBC10" s="98"/>
      <c r="PBD10" s="98"/>
      <c r="PBE10" s="98"/>
      <c r="PBF10" s="98"/>
      <c r="PBG10" s="98"/>
      <c r="PBH10" s="98"/>
      <c r="PBI10" s="98"/>
      <c r="PBJ10" s="98"/>
      <c r="PBK10" s="98"/>
      <c r="PBL10" s="98"/>
      <c r="PBM10" s="98"/>
      <c r="PBN10" s="98"/>
      <c r="PBO10" s="98"/>
      <c r="PBP10" s="98"/>
      <c r="PBQ10" s="98"/>
      <c r="PBR10" s="98"/>
      <c r="PBS10" s="98"/>
      <c r="PBT10" s="98"/>
      <c r="PBU10" s="98"/>
      <c r="PBV10" s="98"/>
      <c r="PBW10" s="98"/>
      <c r="PBX10" s="98"/>
      <c r="PBY10" s="98"/>
      <c r="PBZ10" s="98"/>
      <c r="PCA10" s="98"/>
      <c r="PCB10" s="98"/>
      <c r="PCC10" s="98"/>
      <c r="PCD10" s="98"/>
      <c r="PCE10" s="98"/>
      <c r="PCF10" s="98"/>
      <c r="PCG10" s="98"/>
      <c r="PCH10" s="98"/>
      <c r="PCI10" s="98"/>
      <c r="PCJ10" s="98"/>
      <c r="PCK10" s="98"/>
      <c r="PCL10" s="98"/>
      <c r="PCM10" s="98"/>
      <c r="PCN10" s="98"/>
      <c r="PCO10" s="98"/>
      <c r="PCP10" s="98"/>
      <c r="PCQ10" s="98"/>
      <c r="PCR10" s="98"/>
      <c r="PCS10" s="98"/>
      <c r="PCT10" s="98"/>
      <c r="PCU10" s="98"/>
      <c r="PCV10" s="98"/>
      <c r="PCW10" s="98"/>
      <c r="PCX10" s="98"/>
      <c r="PCY10" s="98"/>
      <c r="PCZ10" s="98"/>
      <c r="PDA10" s="98"/>
      <c r="PDB10" s="98"/>
      <c r="PDC10" s="98"/>
      <c r="PDD10" s="98"/>
      <c r="PDE10" s="98"/>
      <c r="PDF10" s="98"/>
      <c r="PDG10" s="98"/>
      <c r="PDH10" s="98"/>
      <c r="PDI10" s="98"/>
      <c r="PDJ10" s="98"/>
      <c r="PDK10" s="98"/>
      <c r="PDL10" s="98"/>
      <c r="PDM10" s="98"/>
      <c r="PDN10" s="98"/>
      <c r="PDO10" s="98"/>
      <c r="PDP10" s="98"/>
      <c r="PDQ10" s="98"/>
      <c r="PDR10" s="98"/>
      <c r="PDS10" s="98"/>
      <c r="PDT10" s="98"/>
      <c r="PDU10" s="98"/>
      <c r="PDV10" s="98"/>
      <c r="PDW10" s="98"/>
      <c r="PDX10" s="98"/>
      <c r="PDY10" s="98"/>
      <c r="PDZ10" s="98"/>
      <c r="PEA10" s="98"/>
      <c r="PEB10" s="98"/>
      <c r="PEC10" s="98"/>
      <c r="PED10" s="98"/>
      <c r="PEE10" s="98"/>
      <c r="PEF10" s="98"/>
      <c r="PEG10" s="98"/>
      <c r="PEH10" s="98"/>
      <c r="PEI10" s="98"/>
      <c r="PEJ10" s="98"/>
      <c r="PEK10" s="98"/>
      <c r="PEL10" s="98"/>
      <c r="PEM10" s="98"/>
      <c r="PEN10" s="98"/>
      <c r="PEO10" s="98"/>
      <c r="PEP10" s="98"/>
      <c r="PEQ10" s="98"/>
      <c r="PER10" s="98"/>
      <c r="PES10" s="98"/>
      <c r="PET10" s="98"/>
      <c r="PEU10" s="98"/>
      <c r="PEV10" s="98"/>
      <c r="PEW10" s="98"/>
      <c r="PEX10" s="98"/>
      <c r="PEY10" s="98"/>
      <c r="PEZ10" s="98"/>
      <c r="PFA10" s="98"/>
      <c r="PFB10" s="98"/>
      <c r="PFC10" s="98"/>
      <c r="PFD10" s="98"/>
      <c r="PFE10" s="98"/>
      <c r="PFF10" s="98"/>
      <c r="PFG10" s="98"/>
      <c r="PFH10" s="98"/>
      <c r="PFI10" s="98"/>
      <c r="PFJ10" s="98"/>
      <c r="PFK10" s="98"/>
      <c r="PFL10" s="98"/>
      <c r="PFM10" s="98"/>
      <c r="PFN10" s="98"/>
      <c r="PFO10" s="98"/>
      <c r="PFP10" s="98"/>
      <c r="PFQ10" s="98"/>
      <c r="PFR10" s="98"/>
      <c r="PFS10" s="98"/>
      <c r="PFT10" s="98"/>
      <c r="PFU10" s="98"/>
      <c r="PFV10" s="98"/>
      <c r="PFW10" s="98"/>
      <c r="PFX10" s="98"/>
      <c r="PFY10" s="98"/>
      <c r="PFZ10" s="98"/>
      <c r="PGA10" s="98"/>
      <c r="PGB10" s="98"/>
      <c r="PGC10" s="98"/>
      <c r="PGD10" s="98"/>
      <c r="PGE10" s="98"/>
      <c r="PGF10" s="98"/>
      <c r="PGG10" s="98"/>
      <c r="PGH10" s="98"/>
      <c r="PGI10" s="98"/>
      <c r="PGJ10" s="98"/>
      <c r="PGK10" s="98"/>
      <c r="PGL10" s="98"/>
      <c r="PGM10" s="98"/>
      <c r="PGN10" s="98"/>
      <c r="PGO10" s="98"/>
      <c r="PGP10" s="98"/>
      <c r="PGQ10" s="98"/>
      <c r="PGR10" s="98"/>
      <c r="PGS10" s="98"/>
      <c r="PGT10" s="98"/>
      <c r="PGU10" s="98"/>
      <c r="PGV10" s="98"/>
      <c r="PGW10" s="98"/>
      <c r="PGX10" s="98"/>
      <c r="PGY10" s="98"/>
      <c r="PGZ10" s="98"/>
      <c r="PHA10" s="98"/>
      <c r="PHB10" s="98"/>
      <c r="PHC10" s="98"/>
      <c r="PHD10" s="98"/>
      <c r="PHE10" s="98"/>
      <c r="PHF10" s="98"/>
      <c r="PHG10" s="98"/>
      <c r="PHH10" s="98"/>
      <c r="PHI10" s="98"/>
      <c r="PHJ10" s="98"/>
      <c r="PHK10" s="98"/>
      <c r="PHL10" s="98"/>
      <c r="PHM10" s="98"/>
      <c r="PHN10" s="98"/>
      <c r="PHO10" s="98"/>
      <c r="PHP10" s="98"/>
      <c r="PHQ10" s="98"/>
      <c r="PHR10" s="98"/>
      <c r="PHS10" s="98"/>
      <c r="PHT10" s="98"/>
      <c r="PHU10" s="98"/>
      <c r="PHV10" s="98"/>
      <c r="PHW10" s="98"/>
      <c r="PHX10" s="98"/>
      <c r="PHY10" s="98"/>
      <c r="PHZ10" s="98"/>
      <c r="PIA10" s="98"/>
      <c r="PIB10" s="98"/>
      <c r="PIC10" s="98"/>
      <c r="PID10" s="98"/>
      <c r="PIE10" s="98"/>
      <c r="PIF10" s="98"/>
      <c r="PIG10" s="98"/>
      <c r="PIH10" s="98"/>
      <c r="PII10" s="98"/>
      <c r="PIJ10" s="98"/>
      <c r="PIK10" s="98"/>
      <c r="PIL10" s="98"/>
      <c r="PIM10" s="98"/>
      <c r="PIN10" s="98"/>
      <c r="PIO10" s="98"/>
      <c r="PIP10" s="98"/>
      <c r="PIQ10" s="98"/>
      <c r="PIR10" s="98"/>
      <c r="PIS10" s="98"/>
      <c r="PIT10" s="98"/>
      <c r="PIU10" s="98"/>
      <c r="PIV10" s="98"/>
      <c r="PIW10" s="98"/>
      <c r="PIX10" s="98"/>
      <c r="PIY10" s="98"/>
      <c r="PIZ10" s="98"/>
      <c r="PJA10" s="98"/>
      <c r="PJB10" s="98"/>
      <c r="PJC10" s="98"/>
      <c r="PJD10" s="98"/>
      <c r="PJE10" s="98"/>
      <c r="PJF10" s="98"/>
      <c r="PJG10" s="98"/>
      <c r="PJH10" s="98"/>
      <c r="PJI10" s="98"/>
      <c r="PJJ10" s="98"/>
      <c r="PJK10" s="98"/>
      <c r="PJL10" s="98"/>
      <c r="PJM10" s="98"/>
      <c r="PJN10" s="98"/>
      <c r="PJO10" s="98"/>
      <c r="PJP10" s="98"/>
      <c r="PJQ10" s="98"/>
      <c r="PJR10" s="98"/>
      <c r="PJS10" s="98"/>
      <c r="PJT10" s="98"/>
      <c r="PJU10" s="98"/>
      <c r="PJV10" s="98"/>
      <c r="PJW10" s="98"/>
      <c r="PJX10" s="98"/>
      <c r="PJY10" s="98"/>
      <c r="PJZ10" s="98"/>
      <c r="PKA10" s="98"/>
      <c r="PKB10" s="98"/>
      <c r="PKC10" s="98"/>
      <c r="PKD10" s="98"/>
      <c r="PKE10" s="98"/>
      <c r="PKF10" s="98"/>
      <c r="PKG10" s="98"/>
      <c r="PKH10" s="98"/>
      <c r="PKI10" s="98"/>
      <c r="PKJ10" s="98"/>
      <c r="PKK10" s="98"/>
      <c r="PKL10" s="98"/>
      <c r="PKM10" s="98"/>
      <c r="PKN10" s="98"/>
      <c r="PKO10" s="98"/>
      <c r="PKP10" s="98"/>
      <c r="PKQ10" s="98"/>
      <c r="PKR10" s="98"/>
      <c r="PKS10" s="98"/>
      <c r="PKT10" s="98"/>
      <c r="PKU10" s="98"/>
      <c r="PKV10" s="98"/>
      <c r="PKW10" s="98"/>
      <c r="PKX10" s="98"/>
      <c r="PKY10" s="98"/>
      <c r="PKZ10" s="98"/>
      <c r="PLA10" s="98"/>
      <c r="PLB10" s="98"/>
      <c r="PLC10" s="98"/>
      <c r="PLD10" s="98"/>
      <c r="PLE10" s="98"/>
      <c r="PLF10" s="98"/>
      <c r="PLG10" s="98"/>
      <c r="PLH10" s="98"/>
      <c r="PLI10" s="98"/>
      <c r="PLJ10" s="98"/>
      <c r="PLK10" s="98"/>
      <c r="PLL10" s="98"/>
      <c r="PLM10" s="98"/>
      <c r="PLN10" s="98"/>
      <c r="PLO10" s="98"/>
      <c r="PLP10" s="98"/>
      <c r="PLQ10" s="98"/>
      <c r="PLR10" s="98"/>
      <c r="PLS10" s="98"/>
      <c r="PLT10" s="98"/>
      <c r="PLU10" s="98"/>
      <c r="PLV10" s="98"/>
      <c r="PLW10" s="98"/>
      <c r="PLX10" s="98"/>
      <c r="PLY10" s="98"/>
      <c r="PLZ10" s="98"/>
      <c r="PMA10" s="98"/>
      <c r="PMB10" s="98"/>
      <c r="PMC10" s="98"/>
      <c r="PMD10" s="98"/>
      <c r="PME10" s="98"/>
      <c r="PMF10" s="98"/>
      <c r="PMG10" s="98"/>
      <c r="PMH10" s="98"/>
      <c r="PMI10" s="98"/>
      <c r="PMJ10" s="98"/>
      <c r="PMK10" s="98"/>
      <c r="PML10" s="98"/>
      <c r="PMM10" s="98"/>
      <c r="PMN10" s="98"/>
      <c r="PMO10" s="98"/>
      <c r="PMP10" s="98"/>
      <c r="PMQ10" s="98"/>
      <c r="PMR10" s="98"/>
      <c r="PMS10" s="98"/>
      <c r="PMT10" s="98"/>
      <c r="PMU10" s="98"/>
      <c r="PMV10" s="98"/>
      <c r="PMW10" s="98"/>
      <c r="PMX10" s="98"/>
      <c r="PMY10" s="98"/>
      <c r="PMZ10" s="98"/>
      <c r="PNA10" s="98"/>
      <c r="PNB10" s="98"/>
      <c r="PNC10" s="98"/>
      <c r="PND10" s="98"/>
      <c r="PNE10" s="98"/>
      <c r="PNF10" s="98"/>
      <c r="PNG10" s="98"/>
      <c r="PNH10" s="98"/>
      <c r="PNI10" s="98"/>
      <c r="PNJ10" s="98"/>
      <c r="PNK10" s="98"/>
      <c r="PNL10" s="98"/>
      <c r="PNM10" s="98"/>
      <c r="PNN10" s="98"/>
      <c r="PNO10" s="98"/>
      <c r="PNP10" s="98"/>
      <c r="PNQ10" s="98"/>
      <c r="PNR10" s="98"/>
      <c r="PNS10" s="98"/>
      <c r="PNT10" s="98"/>
      <c r="PNU10" s="98"/>
      <c r="PNV10" s="98"/>
      <c r="PNW10" s="98"/>
      <c r="PNX10" s="98"/>
      <c r="PNY10" s="98"/>
      <c r="PNZ10" s="98"/>
      <c r="POA10" s="98"/>
      <c r="POB10" s="98"/>
      <c r="POC10" s="98"/>
      <c r="POD10" s="98"/>
      <c r="POE10" s="98"/>
      <c r="POF10" s="98"/>
      <c r="POG10" s="98"/>
      <c r="POH10" s="98"/>
      <c r="POI10" s="98"/>
      <c r="POJ10" s="98"/>
      <c r="POK10" s="98"/>
      <c r="POL10" s="98"/>
      <c r="POM10" s="98"/>
      <c r="PON10" s="98"/>
      <c r="POO10" s="98"/>
      <c r="POP10" s="98"/>
      <c r="POQ10" s="98"/>
      <c r="POR10" s="98"/>
      <c r="POS10" s="98"/>
      <c r="POT10" s="98"/>
      <c r="POU10" s="98"/>
      <c r="POV10" s="98"/>
      <c r="POW10" s="98"/>
      <c r="POX10" s="98"/>
      <c r="POY10" s="98"/>
      <c r="POZ10" s="98"/>
      <c r="PPA10" s="98"/>
      <c r="PPB10" s="98"/>
      <c r="PPC10" s="98"/>
      <c r="PPD10" s="98"/>
      <c r="PPE10" s="98"/>
      <c r="PPF10" s="98"/>
      <c r="PPG10" s="98"/>
      <c r="PPH10" s="98"/>
      <c r="PPI10" s="98"/>
      <c r="PPJ10" s="98"/>
      <c r="PPK10" s="98"/>
      <c r="PPL10" s="98"/>
      <c r="PPM10" s="98"/>
      <c r="PPN10" s="98"/>
      <c r="PPO10" s="98"/>
      <c r="PPP10" s="98"/>
      <c r="PPQ10" s="98"/>
      <c r="PPR10" s="98"/>
      <c r="PPS10" s="98"/>
      <c r="PPT10" s="98"/>
      <c r="PPU10" s="98"/>
      <c r="PPV10" s="98"/>
      <c r="PPW10" s="98"/>
      <c r="PPX10" s="98"/>
      <c r="PPY10" s="98"/>
      <c r="PPZ10" s="98"/>
      <c r="PQA10" s="98"/>
      <c r="PQB10" s="98"/>
      <c r="PQC10" s="98"/>
      <c r="PQD10" s="98"/>
      <c r="PQE10" s="98"/>
      <c r="PQF10" s="98"/>
      <c r="PQG10" s="98"/>
      <c r="PQH10" s="98"/>
      <c r="PQI10" s="98"/>
      <c r="PQJ10" s="98"/>
      <c r="PQK10" s="98"/>
      <c r="PQL10" s="98"/>
      <c r="PQM10" s="98"/>
      <c r="PQN10" s="98"/>
      <c r="PQO10" s="98"/>
      <c r="PQP10" s="98"/>
      <c r="PQQ10" s="98"/>
      <c r="PQR10" s="98"/>
      <c r="PQS10" s="98"/>
      <c r="PQT10" s="98"/>
      <c r="PQU10" s="98"/>
      <c r="PQV10" s="98"/>
      <c r="PQW10" s="98"/>
      <c r="PQX10" s="98"/>
      <c r="PQY10" s="98"/>
      <c r="PQZ10" s="98"/>
      <c r="PRA10" s="98"/>
      <c r="PRB10" s="98"/>
      <c r="PRC10" s="98"/>
      <c r="PRD10" s="98"/>
      <c r="PRE10" s="98"/>
      <c r="PRF10" s="98"/>
      <c r="PRG10" s="98"/>
      <c r="PRH10" s="98"/>
      <c r="PRI10" s="98"/>
      <c r="PRJ10" s="98"/>
      <c r="PRK10" s="98"/>
      <c r="PRL10" s="98"/>
      <c r="PRM10" s="98"/>
      <c r="PRN10" s="98"/>
      <c r="PRO10" s="98"/>
      <c r="PRP10" s="98"/>
      <c r="PRQ10" s="98"/>
      <c r="PRR10" s="98"/>
      <c r="PRS10" s="98"/>
      <c r="PRT10" s="98"/>
      <c r="PRU10" s="98"/>
      <c r="PRV10" s="98"/>
      <c r="PRW10" s="98"/>
      <c r="PRX10" s="98"/>
      <c r="PRY10" s="98"/>
      <c r="PRZ10" s="98"/>
      <c r="PSA10" s="98"/>
      <c r="PSB10" s="98"/>
      <c r="PSC10" s="98"/>
      <c r="PSD10" s="98"/>
      <c r="PSE10" s="98"/>
      <c r="PSF10" s="98"/>
      <c r="PSG10" s="98"/>
      <c r="PSH10" s="98"/>
      <c r="PSI10" s="98"/>
      <c r="PSJ10" s="98"/>
      <c r="PSK10" s="98"/>
      <c r="PSL10" s="98"/>
      <c r="PSM10" s="98"/>
      <c r="PSN10" s="98"/>
      <c r="PSO10" s="98"/>
      <c r="PSP10" s="98"/>
      <c r="PSQ10" s="98"/>
      <c r="PSR10" s="98"/>
      <c r="PSS10" s="98"/>
      <c r="PST10" s="98"/>
      <c r="PSU10" s="98"/>
      <c r="PSV10" s="98"/>
      <c r="PSW10" s="98"/>
      <c r="PSX10" s="98"/>
      <c r="PSY10" s="98"/>
      <c r="PSZ10" s="98"/>
      <c r="PTA10" s="98"/>
      <c r="PTB10" s="98"/>
      <c r="PTC10" s="98"/>
      <c r="PTD10" s="98"/>
      <c r="PTE10" s="98"/>
      <c r="PTF10" s="98"/>
      <c r="PTG10" s="98"/>
      <c r="PTH10" s="98"/>
      <c r="PTI10" s="98"/>
      <c r="PTJ10" s="98"/>
      <c r="PTK10" s="98"/>
      <c r="PTL10" s="98"/>
      <c r="PTM10" s="98"/>
      <c r="PTN10" s="98"/>
      <c r="PTO10" s="98"/>
      <c r="PTP10" s="98"/>
      <c r="PTQ10" s="98"/>
      <c r="PTR10" s="98"/>
      <c r="PTS10" s="98"/>
      <c r="PTT10" s="98"/>
      <c r="PTU10" s="98"/>
      <c r="PTV10" s="98"/>
      <c r="PTW10" s="98"/>
      <c r="PTX10" s="98"/>
      <c r="PTY10" s="98"/>
      <c r="PTZ10" s="98"/>
      <c r="PUA10" s="98"/>
      <c r="PUB10" s="98"/>
      <c r="PUC10" s="98"/>
      <c r="PUD10" s="98"/>
      <c r="PUE10" s="98"/>
      <c r="PUF10" s="98"/>
      <c r="PUG10" s="98"/>
      <c r="PUH10" s="98"/>
      <c r="PUI10" s="98"/>
      <c r="PUJ10" s="98"/>
      <c r="PUK10" s="98"/>
      <c r="PUL10" s="98"/>
      <c r="PUM10" s="98"/>
      <c r="PUN10" s="98"/>
      <c r="PUO10" s="98"/>
      <c r="PUP10" s="98"/>
      <c r="PUQ10" s="98"/>
      <c r="PUR10" s="98"/>
      <c r="PUS10" s="98"/>
      <c r="PUT10" s="98"/>
      <c r="PUU10" s="98"/>
      <c r="PUV10" s="98"/>
      <c r="PUW10" s="98"/>
      <c r="PUX10" s="98"/>
      <c r="PUY10" s="98"/>
      <c r="PUZ10" s="98"/>
      <c r="PVA10" s="98"/>
      <c r="PVB10" s="98"/>
      <c r="PVC10" s="98"/>
      <c r="PVD10" s="98"/>
      <c r="PVE10" s="98"/>
      <c r="PVF10" s="98"/>
      <c r="PVG10" s="98"/>
      <c r="PVH10" s="98"/>
      <c r="PVI10" s="98"/>
      <c r="PVJ10" s="98"/>
      <c r="PVK10" s="98"/>
      <c r="PVL10" s="98"/>
      <c r="PVM10" s="98"/>
      <c r="PVN10" s="98"/>
      <c r="PVO10" s="98"/>
      <c r="PVP10" s="98"/>
      <c r="PVQ10" s="98"/>
      <c r="PVR10" s="98"/>
      <c r="PVS10" s="98"/>
      <c r="PVT10" s="98"/>
      <c r="PVU10" s="98"/>
      <c r="PVV10" s="98"/>
      <c r="PVW10" s="98"/>
      <c r="PVX10" s="98"/>
      <c r="PVY10" s="98"/>
      <c r="PVZ10" s="98"/>
      <c r="PWA10" s="98"/>
      <c r="PWB10" s="98"/>
      <c r="PWC10" s="98"/>
      <c r="PWD10" s="98"/>
      <c r="PWE10" s="98"/>
      <c r="PWF10" s="98"/>
      <c r="PWG10" s="98"/>
      <c r="PWH10" s="98"/>
      <c r="PWI10" s="98"/>
      <c r="PWJ10" s="98"/>
      <c r="PWK10" s="98"/>
      <c r="PWL10" s="98"/>
      <c r="PWM10" s="98"/>
      <c r="PWN10" s="98"/>
      <c r="PWO10" s="98"/>
      <c r="PWP10" s="98"/>
      <c r="PWQ10" s="98"/>
      <c r="PWR10" s="98"/>
      <c r="PWS10" s="98"/>
      <c r="PWT10" s="98"/>
      <c r="PWU10" s="98"/>
      <c r="PWV10" s="98"/>
      <c r="PWW10" s="98"/>
      <c r="PWX10" s="98"/>
      <c r="PWY10" s="98"/>
      <c r="PWZ10" s="98"/>
      <c r="PXA10" s="98"/>
      <c r="PXB10" s="98"/>
      <c r="PXC10" s="98"/>
      <c r="PXD10" s="98"/>
      <c r="PXE10" s="98"/>
      <c r="PXF10" s="98"/>
      <c r="PXG10" s="98"/>
      <c r="PXH10" s="98"/>
      <c r="PXI10" s="98"/>
      <c r="PXJ10" s="98"/>
      <c r="PXK10" s="98"/>
      <c r="PXL10" s="98"/>
      <c r="PXM10" s="98"/>
      <c r="PXN10" s="98"/>
      <c r="PXO10" s="98"/>
      <c r="PXP10" s="98"/>
      <c r="PXQ10" s="98"/>
      <c r="PXR10" s="98"/>
      <c r="PXS10" s="98"/>
      <c r="PXT10" s="98"/>
      <c r="PXU10" s="98"/>
      <c r="PXV10" s="98"/>
      <c r="PXW10" s="98"/>
      <c r="PXX10" s="98"/>
      <c r="PXY10" s="98"/>
      <c r="PXZ10" s="98"/>
      <c r="PYA10" s="98"/>
      <c r="PYB10" s="98"/>
      <c r="PYC10" s="98"/>
      <c r="PYD10" s="98"/>
      <c r="PYE10" s="98"/>
      <c r="PYF10" s="98"/>
      <c r="PYG10" s="98"/>
      <c r="PYH10" s="98"/>
      <c r="PYI10" s="98"/>
      <c r="PYJ10" s="98"/>
      <c r="PYK10" s="98"/>
      <c r="PYL10" s="98"/>
      <c r="PYM10" s="98"/>
      <c r="PYN10" s="98"/>
      <c r="PYO10" s="98"/>
      <c r="PYP10" s="98"/>
      <c r="PYQ10" s="98"/>
      <c r="PYR10" s="98"/>
      <c r="PYS10" s="98"/>
      <c r="PYT10" s="98"/>
      <c r="PYU10" s="98"/>
      <c r="PYV10" s="98"/>
      <c r="PYW10" s="98"/>
      <c r="PYX10" s="98"/>
      <c r="PYY10" s="98"/>
      <c r="PYZ10" s="98"/>
      <c r="PZA10" s="98"/>
      <c r="PZB10" s="98"/>
      <c r="PZC10" s="98"/>
      <c r="PZD10" s="98"/>
      <c r="PZE10" s="98"/>
      <c r="PZF10" s="98"/>
      <c r="PZG10" s="98"/>
      <c r="PZH10" s="98"/>
      <c r="PZI10" s="98"/>
      <c r="PZJ10" s="98"/>
      <c r="PZK10" s="98"/>
      <c r="PZL10" s="98"/>
      <c r="PZM10" s="98"/>
      <c r="PZN10" s="98"/>
      <c r="PZO10" s="98"/>
      <c r="PZP10" s="98"/>
      <c r="PZQ10" s="98"/>
      <c r="PZR10" s="98"/>
      <c r="PZS10" s="98"/>
      <c r="PZT10" s="98"/>
      <c r="PZU10" s="98"/>
      <c r="PZV10" s="98"/>
      <c r="PZW10" s="98"/>
      <c r="PZX10" s="98"/>
      <c r="PZY10" s="98"/>
      <c r="PZZ10" s="98"/>
      <c r="QAA10" s="98"/>
      <c r="QAB10" s="98"/>
      <c r="QAC10" s="98"/>
      <c r="QAD10" s="98"/>
      <c r="QAE10" s="98"/>
      <c r="QAF10" s="98"/>
      <c r="QAG10" s="98"/>
      <c r="QAH10" s="98"/>
      <c r="QAI10" s="98"/>
      <c r="QAJ10" s="98"/>
      <c r="QAK10" s="98"/>
      <c r="QAL10" s="98"/>
      <c r="QAM10" s="98"/>
      <c r="QAN10" s="98"/>
      <c r="QAO10" s="98"/>
      <c r="QAP10" s="98"/>
      <c r="QAQ10" s="98"/>
      <c r="QAR10" s="98"/>
      <c r="QAS10" s="98"/>
      <c r="QAT10" s="98"/>
      <c r="QAU10" s="98"/>
      <c r="QAV10" s="98"/>
      <c r="QAW10" s="98"/>
      <c r="QAX10" s="98"/>
      <c r="QAY10" s="98"/>
      <c r="QAZ10" s="98"/>
      <c r="QBA10" s="98"/>
      <c r="QBB10" s="98"/>
      <c r="QBC10" s="98"/>
      <c r="QBD10" s="98"/>
      <c r="QBE10" s="98"/>
      <c r="QBF10" s="98"/>
      <c r="QBG10" s="98"/>
      <c r="QBH10" s="98"/>
      <c r="QBI10" s="98"/>
      <c r="QBJ10" s="98"/>
      <c r="QBK10" s="98"/>
      <c r="QBL10" s="98"/>
      <c r="QBM10" s="98"/>
      <c r="QBN10" s="98"/>
      <c r="QBO10" s="98"/>
      <c r="QBP10" s="98"/>
      <c r="QBQ10" s="98"/>
      <c r="QBR10" s="98"/>
      <c r="QBS10" s="98"/>
      <c r="QBT10" s="98"/>
      <c r="QBU10" s="98"/>
      <c r="QBV10" s="98"/>
      <c r="QBW10" s="98"/>
      <c r="QBX10" s="98"/>
      <c r="QBY10" s="98"/>
      <c r="QBZ10" s="98"/>
      <c r="QCA10" s="98"/>
      <c r="QCB10" s="98"/>
      <c r="QCC10" s="98"/>
      <c r="QCD10" s="98"/>
      <c r="QCE10" s="98"/>
      <c r="QCF10" s="98"/>
      <c r="QCG10" s="98"/>
      <c r="QCH10" s="98"/>
      <c r="QCI10" s="98"/>
      <c r="QCJ10" s="98"/>
      <c r="QCK10" s="98"/>
      <c r="QCL10" s="98"/>
      <c r="QCM10" s="98"/>
      <c r="QCN10" s="98"/>
      <c r="QCO10" s="98"/>
      <c r="QCP10" s="98"/>
      <c r="QCQ10" s="98"/>
      <c r="QCR10" s="98"/>
      <c r="QCS10" s="98"/>
      <c r="QCT10" s="98"/>
      <c r="QCU10" s="98"/>
      <c r="QCV10" s="98"/>
      <c r="QCW10" s="98"/>
      <c r="QCX10" s="98"/>
      <c r="QCY10" s="98"/>
      <c r="QCZ10" s="98"/>
      <c r="QDA10" s="98"/>
      <c r="QDB10" s="98"/>
      <c r="QDC10" s="98"/>
      <c r="QDD10" s="98"/>
      <c r="QDE10" s="98"/>
      <c r="QDF10" s="98"/>
      <c r="QDG10" s="98"/>
      <c r="QDH10" s="98"/>
      <c r="QDI10" s="98"/>
      <c r="QDJ10" s="98"/>
      <c r="QDK10" s="98"/>
      <c r="QDL10" s="98"/>
      <c r="QDM10" s="98"/>
      <c r="QDN10" s="98"/>
      <c r="QDO10" s="98"/>
      <c r="QDP10" s="98"/>
      <c r="QDQ10" s="98"/>
      <c r="QDR10" s="98"/>
      <c r="QDS10" s="98"/>
      <c r="QDT10" s="98"/>
      <c r="QDU10" s="98"/>
      <c r="QDV10" s="98"/>
      <c r="QDW10" s="98"/>
      <c r="QDX10" s="98"/>
      <c r="QDY10" s="98"/>
      <c r="QDZ10" s="98"/>
      <c r="QEA10" s="98"/>
      <c r="QEB10" s="98"/>
      <c r="QEC10" s="98"/>
      <c r="QED10" s="98"/>
      <c r="QEE10" s="98"/>
      <c r="QEF10" s="98"/>
      <c r="QEG10" s="98"/>
      <c r="QEH10" s="98"/>
      <c r="QEI10" s="98"/>
      <c r="QEJ10" s="98"/>
      <c r="QEK10" s="98"/>
      <c r="QEL10" s="98"/>
      <c r="QEM10" s="98"/>
      <c r="QEN10" s="98"/>
      <c r="QEO10" s="98"/>
      <c r="QEP10" s="98"/>
      <c r="QEQ10" s="98"/>
      <c r="QER10" s="98"/>
      <c r="QES10" s="98"/>
      <c r="QET10" s="98"/>
      <c r="QEU10" s="98"/>
      <c r="QEV10" s="98"/>
      <c r="QEW10" s="98"/>
      <c r="QEX10" s="98"/>
      <c r="QEY10" s="98"/>
      <c r="QEZ10" s="98"/>
      <c r="QFA10" s="98"/>
      <c r="QFB10" s="98"/>
      <c r="QFC10" s="98"/>
      <c r="QFD10" s="98"/>
      <c r="QFE10" s="98"/>
      <c r="QFF10" s="98"/>
      <c r="QFG10" s="98"/>
      <c r="QFH10" s="98"/>
      <c r="QFI10" s="98"/>
      <c r="QFJ10" s="98"/>
      <c r="QFK10" s="98"/>
      <c r="QFL10" s="98"/>
      <c r="QFM10" s="98"/>
      <c r="QFN10" s="98"/>
      <c r="QFO10" s="98"/>
      <c r="QFP10" s="98"/>
      <c r="QFQ10" s="98"/>
      <c r="QFR10" s="98"/>
      <c r="QFS10" s="98"/>
      <c r="QFT10" s="98"/>
      <c r="QFU10" s="98"/>
      <c r="QFV10" s="98"/>
      <c r="QFW10" s="98"/>
      <c r="QFX10" s="98"/>
      <c r="QFY10" s="98"/>
      <c r="QFZ10" s="98"/>
      <c r="QGA10" s="98"/>
      <c r="QGB10" s="98"/>
      <c r="QGC10" s="98"/>
      <c r="QGD10" s="98"/>
      <c r="QGE10" s="98"/>
      <c r="QGF10" s="98"/>
      <c r="QGG10" s="98"/>
      <c r="QGH10" s="98"/>
      <c r="QGI10" s="98"/>
      <c r="QGJ10" s="98"/>
      <c r="QGK10" s="98"/>
      <c r="QGL10" s="98"/>
      <c r="QGM10" s="98"/>
      <c r="QGN10" s="98"/>
      <c r="QGO10" s="98"/>
      <c r="QGP10" s="98"/>
      <c r="QGQ10" s="98"/>
      <c r="QGR10" s="98"/>
      <c r="QGS10" s="98"/>
      <c r="QGT10" s="98"/>
      <c r="QGU10" s="98"/>
      <c r="QGV10" s="98"/>
      <c r="QGW10" s="98"/>
      <c r="QGX10" s="98"/>
      <c r="QGY10" s="98"/>
      <c r="QGZ10" s="98"/>
      <c r="QHA10" s="98"/>
      <c r="QHB10" s="98"/>
      <c r="QHC10" s="98"/>
      <c r="QHD10" s="98"/>
      <c r="QHE10" s="98"/>
      <c r="QHF10" s="98"/>
      <c r="QHG10" s="98"/>
      <c r="QHH10" s="98"/>
      <c r="QHI10" s="98"/>
      <c r="QHJ10" s="98"/>
      <c r="QHK10" s="98"/>
      <c r="QHL10" s="98"/>
      <c r="QHM10" s="98"/>
      <c r="QHN10" s="98"/>
      <c r="QHO10" s="98"/>
      <c r="QHP10" s="98"/>
      <c r="QHQ10" s="98"/>
      <c r="QHR10" s="98"/>
      <c r="QHS10" s="98"/>
      <c r="QHT10" s="98"/>
      <c r="QHU10" s="98"/>
      <c r="QHV10" s="98"/>
      <c r="QHW10" s="98"/>
      <c r="QHX10" s="98"/>
      <c r="QHY10" s="98"/>
      <c r="QHZ10" s="98"/>
      <c r="QIA10" s="98"/>
      <c r="QIB10" s="98"/>
      <c r="QIC10" s="98"/>
      <c r="QID10" s="98"/>
      <c r="QIE10" s="98"/>
      <c r="QIF10" s="98"/>
      <c r="QIG10" s="98"/>
      <c r="QIH10" s="98"/>
      <c r="QII10" s="98"/>
      <c r="QIJ10" s="98"/>
      <c r="QIK10" s="98"/>
      <c r="QIL10" s="98"/>
      <c r="QIM10" s="98"/>
      <c r="QIN10" s="98"/>
      <c r="QIO10" s="98"/>
      <c r="QIP10" s="98"/>
      <c r="QIQ10" s="98"/>
      <c r="QIR10" s="98"/>
      <c r="QIS10" s="98"/>
      <c r="QIT10" s="98"/>
      <c r="QIU10" s="98"/>
      <c r="QIV10" s="98"/>
      <c r="QIW10" s="98"/>
      <c r="QIX10" s="98"/>
      <c r="QIY10" s="98"/>
      <c r="QIZ10" s="98"/>
      <c r="QJA10" s="98"/>
      <c r="QJB10" s="98"/>
      <c r="QJC10" s="98"/>
      <c r="QJD10" s="98"/>
      <c r="QJE10" s="98"/>
      <c r="QJF10" s="98"/>
      <c r="QJG10" s="98"/>
      <c r="QJH10" s="98"/>
      <c r="QJI10" s="98"/>
      <c r="QJJ10" s="98"/>
      <c r="QJK10" s="98"/>
      <c r="QJL10" s="98"/>
      <c r="QJM10" s="98"/>
      <c r="QJN10" s="98"/>
      <c r="QJO10" s="98"/>
      <c r="QJP10" s="98"/>
      <c r="QJQ10" s="98"/>
      <c r="QJR10" s="98"/>
      <c r="QJS10" s="98"/>
      <c r="QJT10" s="98"/>
      <c r="QJU10" s="98"/>
      <c r="QJV10" s="98"/>
      <c r="QJW10" s="98"/>
      <c r="QJX10" s="98"/>
      <c r="QJY10" s="98"/>
      <c r="QJZ10" s="98"/>
      <c r="QKA10" s="98"/>
      <c r="QKB10" s="98"/>
      <c r="QKC10" s="98"/>
      <c r="QKD10" s="98"/>
      <c r="QKE10" s="98"/>
      <c r="QKF10" s="98"/>
      <c r="QKG10" s="98"/>
      <c r="QKH10" s="98"/>
      <c r="QKI10" s="98"/>
      <c r="QKJ10" s="98"/>
      <c r="QKK10" s="98"/>
      <c r="QKL10" s="98"/>
      <c r="QKM10" s="98"/>
      <c r="QKN10" s="98"/>
      <c r="QKO10" s="98"/>
      <c r="QKP10" s="98"/>
      <c r="QKQ10" s="98"/>
      <c r="QKR10" s="98"/>
      <c r="QKS10" s="98"/>
      <c r="QKT10" s="98"/>
      <c r="QKU10" s="98"/>
      <c r="QKV10" s="98"/>
      <c r="QKW10" s="98"/>
      <c r="QKX10" s="98"/>
      <c r="QKY10" s="98"/>
      <c r="QKZ10" s="98"/>
      <c r="QLA10" s="98"/>
      <c r="QLB10" s="98"/>
      <c r="QLC10" s="98"/>
      <c r="QLD10" s="98"/>
      <c r="QLE10" s="98"/>
      <c r="QLF10" s="98"/>
      <c r="QLG10" s="98"/>
      <c r="QLH10" s="98"/>
      <c r="QLI10" s="98"/>
      <c r="QLJ10" s="98"/>
      <c r="QLK10" s="98"/>
      <c r="QLL10" s="98"/>
      <c r="QLM10" s="98"/>
      <c r="QLN10" s="98"/>
      <c r="QLO10" s="98"/>
      <c r="QLP10" s="98"/>
      <c r="QLQ10" s="98"/>
      <c r="QLR10" s="98"/>
      <c r="QLS10" s="98"/>
      <c r="QLT10" s="98"/>
      <c r="QLU10" s="98"/>
      <c r="QLV10" s="98"/>
      <c r="QLW10" s="98"/>
      <c r="QLX10" s="98"/>
      <c r="QLY10" s="98"/>
      <c r="QLZ10" s="98"/>
      <c r="QMA10" s="98"/>
      <c r="QMB10" s="98"/>
      <c r="QMC10" s="98"/>
      <c r="QMD10" s="98"/>
      <c r="QME10" s="98"/>
      <c r="QMF10" s="98"/>
      <c r="QMG10" s="98"/>
      <c r="QMH10" s="98"/>
      <c r="QMI10" s="98"/>
      <c r="QMJ10" s="98"/>
      <c r="QMK10" s="98"/>
      <c r="QML10" s="98"/>
      <c r="QMM10" s="98"/>
      <c r="QMN10" s="98"/>
      <c r="QMO10" s="98"/>
      <c r="QMP10" s="98"/>
      <c r="QMQ10" s="98"/>
      <c r="QMR10" s="98"/>
      <c r="QMS10" s="98"/>
      <c r="QMT10" s="98"/>
      <c r="QMU10" s="98"/>
      <c r="QMV10" s="98"/>
      <c r="QMW10" s="98"/>
      <c r="QMX10" s="98"/>
      <c r="QMY10" s="98"/>
      <c r="QMZ10" s="98"/>
      <c r="QNA10" s="98"/>
      <c r="QNB10" s="98"/>
      <c r="QNC10" s="98"/>
      <c r="QND10" s="98"/>
      <c r="QNE10" s="98"/>
      <c r="QNF10" s="98"/>
      <c r="QNG10" s="98"/>
      <c r="QNH10" s="98"/>
      <c r="QNI10" s="98"/>
      <c r="QNJ10" s="98"/>
      <c r="QNK10" s="98"/>
      <c r="QNL10" s="98"/>
      <c r="QNM10" s="98"/>
      <c r="QNN10" s="98"/>
      <c r="QNO10" s="98"/>
      <c r="QNP10" s="98"/>
      <c r="QNQ10" s="98"/>
      <c r="QNR10" s="98"/>
      <c r="QNS10" s="98"/>
      <c r="QNT10" s="98"/>
      <c r="QNU10" s="98"/>
      <c r="QNV10" s="98"/>
      <c r="QNW10" s="98"/>
      <c r="QNX10" s="98"/>
      <c r="QNY10" s="98"/>
      <c r="QNZ10" s="98"/>
      <c r="QOA10" s="98"/>
      <c r="QOB10" s="98"/>
      <c r="QOC10" s="98"/>
      <c r="QOD10" s="98"/>
      <c r="QOE10" s="98"/>
      <c r="QOF10" s="98"/>
      <c r="QOG10" s="98"/>
      <c r="QOH10" s="98"/>
      <c r="QOI10" s="98"/>
      <c r="QOJ10" s="98"/>
      <c r="QOK10" s="98"/>
      <c r="QOL10" s="98"/>
      <c r="QOM10" s="98"/>
      <c r="QON10" s="98"/>
      <c r="QOO10" s="98"/>
      <c r="QOP10" s="98"/>
      <c r="QOQ10" s="98"/>
      <c r="QOR10" s="98"/>
      <c r="QOS10" s="98"/>
      <c r="QOT10" s="98"/>
      <c r="QOU10" s="98"/>
      <c r="QOV10" s="98"/>
      <c r="QOW10" s="98"/>
      <c r="QOX10" s="98"/>
      <c r="QOY10" s="98"/>
      <c r="QOZ10" s="98"/>
      <c r="QPA10" s="98"/>
      <c r="QPB10" s="98"/>
      <c r="QPC10" s="98"/>
      <c r="QPD10" s="98"/>
      <c r="QPE10" s="98"/>
      <c r="QPF10" s="98"/>
      <c r="QPG10" s="98"/>
      <c r="QPH10" s="98"/>
      <c r="QPI10" s="98"/>
      <c r="QPJ10" s="98"/>
      <c r="QPK10" s="98"/>
      <c r="QPL10" s="98"/>
      <c r="QPM10" s="98"/>
      <c r="QPN10" s="98"/>
      <c r="QPO10" s="98"/>
      <c r="QPP10" s="98"/>
      <c r="QPQ10" s="98"/>
      <c r="QPR10" s="98"/>
      <c r="QPS10" s="98"/>
      <c r="QPT10" s="98"/>
      <c r="QPU10" s="98"/>
      <c r="QPV10" s="98"/>
      <c r="QPW10" s="98"/>
      <c r="QPX10" s="98"/>
      <c r="QPY10" s="98"/>
      <c r="QPZ10" s="98"/>
      <c r="QQA10" s="98"/>
      <c r="QQB10" s="98"/>
      <c r="QQC10" s="98"/>
      <c r="QQD10" s="98"/>
      <c r="QQE10" s="98"/>
      <c r="QQF10" s="98"/>
      <c r="QQG10" s="98"/>
      <c r="QQH10" s="98"/>
      <c r="QQI10" s="98"/>
      <c r="QQJ10" s="98"/>
      <c r="QQK10" s="98"/>
      <c r="QQL10" s="98"/>
      <c r="QQM10" s="98"/>
      <c r="QQN10" s="98"/>
      <c r="QQO10" s="98"/>
      <c r="QQP10" s="98"/>
      <c r="QQQ10" s="98"/>
      <c r="QQR10" s="98"/>
      <c r="QQS10" s="98"/>
      <c r="QQT10" s="98"/>
      <c r="QQU10" s="98"/>
      <c r="QQV10" s="98"/>
      <c r="QQW10" s="98"/>
      <c r="QQX10" s="98"/>
      <c r="QQY10" s="98"/>
      <c r="QQZ10" s="98"/>
      <c r="QRA10" s="98"/>
      <c r="QRB10" s="98"/>
      <c r="QRC10" s="98"/>
      <c r="QRD10" s="98"/>
      <c r="QRE10" s="98"/>
      <c r="QRF10" s="98"/>
      <c r="QRG10" s="98"/>
      <c r="QRH10" s="98"/>
      <c r="QRI10" s="98"/>
      <c r="QRJ10" s="98"/>
      <c r="QRK10" s="98"/>
      <c r="QRL10" s="98"/>
      <c r="QRM10" s="98"/>
      <c r="QRN10" s="98"/>
      <c r="QRO10" s="98"/>
      <c r="QRP10" s="98"/>
      <c r="QRQ10" s="98"/>
      <c r="QRR10" s="98"/>
      <c r="QRS10" s="98"/>
      <c r="QRT10" s="98"/>
      <c r="QRU10" s="98"/>
      <c r="QRV10" s="98"/>
      <c r="QRW10" s="98"/>
      <c r="QRX10" s="98"/>
      <c r="QRY10" s="98"/>
      <c r="QRZ10" s="98"/>
      <c r="QSA10" s="98"/>
      <c r="QSB10" s="98"/>
      <c r="QSC10" s="98"/>
      <c r="QSD10" s="98"/>
      <c r="QSE10" s="98"/>
      <c r="QSF10" s="98"/>
      <c r="QSG10" s="98"/>
      <c r="QSH10" s="98"/>
      <c r="QSI10" s="98"/>
      <c r="QSJ10" s="98"/>
      <c r="QSK10" s="98"/>
      <c r="QSL10" s="98"/>
      <c r="QSM10" s="98"/>
      <c r="QSN10" s="98"/>
      <c r="QSO10" s="98"/>
      <c r="QSP10" s="98"/>
      <c r="QSQ10" s="98"/>
      <c r="QSR10" s="98"/>
      <c r="QSS10" s="98"/>
      <c r="QST10" s="98"/>
      <c r="QSU10" s="98"/>
      <c r="QSV10" s="98"/>
      <c r="QSW10" s="98"/>
      <c r="QSX10" s="98"/>
      <c r="QSY10" s="98"/>
      <c r="QSZ10" s="98"/>
      <c r="QTA10" s="98"/>
      <c r="QTB10" s="98"/>
      <c r="QTC10" s="98"/>
      <c r="QTD10" s="98"/>
      <c r="QTE10" s="98"/>
      <c r="QTF10" s="98"/>
      <c r="QTG10" s="98"/>
      <c r="QTH10" s="98"/>
      <c r="QTI10" s="98"/>
      <c r="QTJ10" s="98"/>
      <c r="QTK10" s="98"/>
      <c r="QTL10" s="98"/>
      <c r="QTM10" s="98"/>
      <c r="QTN10" s="98"/>
      <c r="QTO10" s="98"/>
      <c r="QTP10" s="98"/>
      <c r="QTQ10" s="98"/>
      <c r="QTR10" s="98"/>
      <c r="QTS10" s="98"/>
      <c r="QTT10" s="98"/>
      <c r="QTU10" s="98"/>
      <c r="QTV10" s="98"/>
      <c r="QTW10" s="98"/>
      <c r="QTX10" s="98"/>
      <c r="QTY10" s="98"/>
      <c r="QTZ10" s="98"/>
      <c r="QUA10" s="98"/>
      <c r="QUB10" s="98"/>
      <c r="QUC10" s="98"/>
      <c r="QUD10" s="98"/>
      <c r="QUE10" s="98"/>
      <c r="QUF10" s="98"/>
      <c r="QUG10" s="98"/>
      <c r="QUH10" s="98"/>
      <c r="QUI10" s="98"/>
      <c r="QUJ10" s="98"/>
      <c r="QUK10" s="98"/>
      <c r="QUL10" s="98"/>
      <c r="QUM10" s="98"/>
      <c r="QUN10" s="98"/>
      <c r="QUO10" s="98"/>
      <c r="QUP10" s="98"/>
      <c r="QUQ10" s="98"/>
      <c r="QUR10" s="98"/>
      <c r="QUS10" s="98"/>
      <c r="QUT10" s="98"/>
      <c r="QUU10" s="98"/>
      <c r="QUV10" s="98"/>
      <c r="QUW10" s="98"/>
      <c r="QUX10" s="98"/>
      <c r="QUY10" s="98"/>
      <c r="QUZ10" s="98"/>
      <c r="QVA10" s="98"/>
      <c r="QVB10" s="98"/>
      <c r="QVC10" s="98"/>
      <c r="QVD10" s="98"/>
      <c r="QVE10" s="98"/>
      <c r="QVF10" s="98"/>
      <c r="QVG10" s="98"/>
      <c r="QVH10" s="98"/>
      <c r="QVI10" s="98"/>
      <c r="QVJ10" s="98"/>
      <c r="QVK10" s="98"/>
      <c r="QVL10" s="98"/>
      <c r="QVM10" s="98"/>
      <c r="QVN10" s="98"/>
      <c r="QVO10" s="98"/>
      <c r="QVP10" s="98"/>
      <c r="QVQ10" s="98"/>
      <c r="QVR10" s="98"/>
      <c r="QVS10" s="98"/>
      <c r="QVT10" s="98"/>
      <c r="QVU10" s="98"/>
      <c r="QVV10" s="98"/>
      <c r="QVW10" s="98"/>
      <c r="QVX10" s="98"/>
      <c r="QVY10" s="98"/>
      <c r="QVZ10" s="98"/>
      <c r="QWA10" s="98"/>
      <c r="QWB10" s="98"/>
      <c r="QWC10" s="98"/>
      <c r="QWD10" s="98"/>
      <c r="QWE10" s="98"/>
      <c r="QWF10" s="98"/>
      <c r="QWG10" s="98"/>
      <c r="QWH10" s="98"/>
      <c r="QWI10" s="98"/>
      <c r="QWJ10" s="98"/>
      <c r="QWK10" s="98"/>
      <c r="QWL10" s="98"/>
      <c r="QWM10" s="98"/>
      <c r="QWN10" s="98"/>
      <c r="QWO10" s="98"/>
      <c r="QWP10" s="98"/>
      <c r="QWQ10" s="98"/>
      <c r="QWR10" s="98"/>
      <c r="QWS10" s="98"/>
      <c r="QWT10" s="98"/>
      <c r="QWU10" s="98"/>
      <c r="QWV10" s="98"/>
      <c r="QWW10" s="98"/>
      <c r="QWX10" s="98"/>
      <c r="QWY10" s="98"/>
      <c r="QWZ10" s="98"/>
      <c r="QXA10" s="98"/>
      <c r="QXB10" s="98"/>
      <c r="QXC10" s="98"/>
      <c r="QXD10" s="98"/>
      <c r="QXE10" s="98"/>
      <c r="QXF10" s="98"/>
      <c r="QXG10" s="98"/>
      <c r="QXH10" s="98"/>
      <c r="QXI10" s="98"/>
      <c r="QXJ10" s="98"/>
      <c r="QXK10" s="98"/>
      <c r="QXL10" s="98"/>
      <c r="QXM10" s="98"/>
      <c r="QXN10" s="98"/>
      <c r="QXO10" s="98"/>
      <c r="QXP10" s="98"/>
      <c r="QXQ10" s="98"/>
      <c r="QXR10" s="98"/>
      <c r="QXS10" s="98"/>
      <c r="QXT10" s="98"/>
      <c r="QXU10" s="98"/>
      <c r="QXV10" s="98"/>
      <c r="QXW10" s="98"/>
      <c r="QXX10" s="98"/>
      <c r="QXY10" s="98"/>
      <c r="QXZ10" s="98"/>
      <c r="QYA10" s="98"/>
      <c r="QYB10" s="98"/>
      <c r="QYC10" s="98"/>
      <c r="QYD10" s="98"/>
      <c r="QYE10" s="98"/>
      <c r="QYF10" s="98"/>
      <c r="QYG10" s="98"/>
      <c r="QYH10" s="98"/>
      <c r="QYI10" s="98"/>
      <c r="QYJ10" s="98"/>
      <c r="QYK10" s="98"/>
      <c r="QYL10" s="98"/>
      <c r="QYM10" s="98"/>
      <c r="QYN10" s="98"/>
      <c r="QYO10" s="98"/>
      <c r="QYP10" s="98"/>
      <c r="QYQ10" s="98"/>
      <c r="QYR10" s="98"/>
      <c r="QYS10" s="98"/>
      <c r="QYT10" s="98"/>
      <c r="QYU10" s="98"/>
      <c r="QYV10" s="98"/>
      <c r="QYW10" s="98"/>
      <c r="QYX10" s="98"/>
      <c r="QYY10" s="98"/>
      <c r="QYZ10" s="98"/>
      <c r="QZA10" s="98"/>
      <c r="QZB10" s="98"/>
      <c r="QZC10" s="98"/>
      <c r="QZD10" s="98"/>
      <c r="QZE10" s="98"/>
      <c r="QZF10" s="98"/>
      <c r="QZG10" s="98"/>
      <c r="QZH10" s="98"/>
      <c r="QZI10" s="98"/>
      <c r="QZJ10" s="98"/>
      <c r="QZK10" s="98"/>
      <c r="QZL10" s="98"/>
      <c r="QZM10" s="98"/>
      <c r="QZN10" s="98"/>
      <c r="QZO10" s="98"/>
      <c r="QZP10" s="98"/>
      <c r="QZQ10" s="98"/>
      <c r="QZR10" s="98"/>
      <c r="QZS10" s="98"/>
      <c r="QZT10" s="98"/>
      <c r="QZU10" s="98"/>
      <c r="QZV10" s="98"/>
      <c r="QZW10" s="98"/>
      <c r="QZX10" s="98"/>
      <c r="QZY10" s="98"/>
      <c r="QZZ10" s="98"/>
      <c r="RAA10" s="98"/>
      <c r="RAB10" s="98"/>
      <c r="RAC10" s="98"/>
      <c r="RAD10" s="98"/>
      <c r="RAE10" s="98"/>
      <c r="RAF10" s="98"/>
      <c r="RAG10" s="98"/>
      <c r="RAH10" s="98"/>
      <c r="RAI10" s="98"/>
      <c r="RAJ10" s="98"/>
      <c r="RAK10" s="98"/>
      <c r="RAL10" s="98"/>
      <c r="RAM10" s="98"/>
      <c r="RAN10" s="98"/>
      <c r="RAO10" s="98"/>
      <c r="RAP10" s="98"/>
      <c r="RAQ10" s="98"/>
      <c r="RAR10" s="98"/>
      <c r="RAS10" s="98"/>
      <c r="RAT10" s="98"/>
      <c r="RAU10" s="98"/>
      <c r="RAV10" s="98"/>
      <c r="RAW10" s="98"/>
      <c r="RAX10" s="98"/>
      <c r="RAY10" s="98"/>
      <c r="RAZ10" s="98"/>
      <c r="RBA10" s="98"/>
      <c r="RBB10" s="98"/>
      <c r="RBC10" s="98"/>
      <c r="RBD10" s="98"/>
      <c r="RBE10" s="98"/>
      <c r="RBF10" s="98"/>
      <c r="RBG10" s="98"/>
      <c r="RBH10" s="98"/>
      <c r="RBI10" s="98"/>
      <c r="RBJ10" s="98"/>
      <c r="RBK10" s="98"/>
      <c r="RBL10" s="98"/>
      <c r="RBM10" s="98"/>
      <c r="RBN10" s="98"/>
      <c r="RBO10" s="98"/>
      <c r="RBP10" s="98"/>
      <c r="RBQ10" s="98"/>
      <c r="RBR10" s="98"/>
      <c r="RBS10" s="98"/>
      <c r="RBT10" s="98"/>
      <c r="RBU10" s="98"/>
      <c r="RBV10" s="98"/>
      <c r="RBW10" s="98"/>
      <c r="RBX10" s="98"/>
      <c r="RBY10" s="98"/>
      <c r="RBZ10" s="98"/>
      <c r="RCA10" s="98"/>
      <c r="RCB10" s="98"/>
      <c r="RCC10" s="98"/>
      <c r="RCD10" s="98"/>
      <c r="RCE10" s="98"/>
      <c r="RCF10" s="98"/>
      <c r="RCG10" s="98"/>
      <c r="RCH10" s="98"/>
      <c r="RCI10" s="98"/>
      <c r="RCJ10" s="98"/>
      <c r="RCK10" s="98"/>
      <c r="RCL10" s="98"/>
      <c r="RCM10" s="98"/>
      <c r="RCN10" s="98"/>
      <c r="RCO10" s="98"/>
      <c r="RCP10" s="98"/>
      <c r="RCQ10" s="98"/>
      <c r="RCR10" s="98"/>
      <c r="RCS10" s="98"/>
      <c r="RCT10" s="98"/>
      <c r="RCU10" s="98"/>
      <c r="RCV10" s="98"/>
      <c r="RCW10" s="98"/>
      <c r="RCX10" s="98"/>
      <c r="RCY10" s="98"/>
      <c r="RCZ10" s="98"/>
      <c r="RDA10" s="98"/>
      <c r="RDB10" s="98"/>
      <c r="RDC10" s="98"/>
      <c r="RDD10" s="98"/>
      <c r="RDE10" s="98"/>
      <c r="RDF10" s="98"/>
      <c r="RDG10" s="98"/>
      <c r="RDH10" s="98"/>
      <c r="RDI10" s="98"/>
      <c r="RDJ10" s="98"/>
      <c r="RDK10" s="98"/>
      <c r="RDL10" s="98"/>
      <c r="RDM10" s="98"/>
      <c r="RDN10" s="98"/>
      <c r="RDO10" s="98"/>
      <c r="RDP10" s="98"/>
      <c r="RDQ10" s="98"/>
      <c r="RDR10" s="98"/>
      <c r="RDS10" s="98"/>
      <c r="RDT10" s="98"/>
      <c r="RDU10" s="98"/>
      <c r="RDV10" s="98"/>
      <c r="RDW10" s="98"/>
      <c r="RDX10" s="98"/>
      <c r="RDY10" s="98"/>
      <c r="RDZ10" s="98"/>
      <c r="REA10" s="98"/>
      <c r="REB10" s="98"/>
      <c r="REC10" s="98"/>
      <c r="RED10" s="98"/>
      <c r="REE10" s="98"/>
      <c r="REF10" s="98"/>
      <c r="REG10" s="98"/>
      <c r="REH10" s="98"/>
      <c r="REI10" s="98"/>
      <c r="REJ10" s="98"/>
      <c r="REK10" s="98"/>
      <c r="REL10" s="98"/>
      <c r="REM10" s="98"/>
      <c r="REN10" s="98"/>
      <c r="REO10" s="98"/>
      <c r="REP10" s="98"/>
      <c r="REQ10" s="98"/>
      <c r="RER10" s="98"/>
      <c r="RES10" s="98"/>
      <c r="RET10" s="98"/>
      <c r="REU10" s="98"/>
      <c r="REV10" s="98"/>
      <c r="REW10" s="98"/>
      <c r="REX10" s="98"/>
      <c r="REY10" s="98"/>
      <c r="REZ10" s="98"/>
      <c r="RFA10" s="98"/>
      <c r="RFB10" s="98"/>
      <c r="RFC10" s="98"/>
      <c r="RFD10" s="98"/>
      <c r="RFE10" s="98"/>
      <c r="RFF10" s="98"/>
      <c r="RFG10" s="98"/>
      <c r="RFH10" s="98"/>
      <c r="RFI10" s="98"/>
      <c r="RFJ10" s="98"/>
      <c r="RFK10" s="98"/>
      <c r="RFL10" s="98"/>
      <c r="RFM10" s="98"/>
      <c r="RFN10" s="98"/>
      <c r="RFO10" s="98"/>
      <c r="RFP10" s="98"/>
      <c r="RFQ10" s="98"/>
      <c r="RFR10" s="98"/>
      <c r="RFS10" s="98"/>
      <c r="RFT10" s="98"/>
      <c r="RFU10" s="98"/>
      <c r="RFV10" s="98"/>
      <c r="RFW10" s="98"/>
      <c r="RFX10" s="98"/>
      <c r="RFY10" s="98"/>
      <c r="RFZ10" s="98"/>
      <c r="RGA10" s="98"/>
      <c r="RGB10" s="98"/>
      <c r="RGC10" s="98"/>
      <c r="RGD10" s="98"/>
      <c r="RGE10" s="98"/>
      <c r="RGF10" s="98"/>
      <c r="RGG10" s="98"/>
      <c r="RGH10" s="98"/>
      <c r="RGI10" s="98"/>
      <c r="RGJ10" s="98"/>
      <c r="RGK10" s="98"/>
      <c r="RGL10" s="98"/>
      <c r="RGM10" s="98"/>
      <c r="RGN10" s="98"/>
      <c r="RGO10" s="98"/>
      <c r="RGP10" s="98"/>
      <c r="RGQ10" s="98"/>
      <c r="RGR10" s="98"/>
      <c r="RGS10" s="98"/>
      <c r="RGT10" s="98"/>
      <c r="RGU10" s="98"/>
      <c r="RGV10" s="98"/>
      <c r="RGW10" s="98"/>
      <c r="RGX10" s="98"/>
      <c r="RGY10" s="98"/>
      <c r="RGZ10" s="98"/>
      <c r="RHA10" s="98"/>
      <c r="RHB10" s="98"/>
      <c r="RHC10" s="98"/>
      <c r="RHD10" s="98"/>
      <c r="RHE10" s="98"/>
      <c r="RHF10" s="98"/>
      <c r="RHG10" s="98"/>
      <c r="RHH10" s="98"/>
      <c r="RHI10" s="98"/>
      <c r="RHJ10" s="98"/>
      <c r="RHK10" s="98"/>
      <c r="RHL10" s="98"/>
      <c r="RHM10" s="98"/>
      <c r="RHN10" s="98"/>
      <c r="RHO10" s="98"/>
      <c r="RHP10" s="98"/>
      <c r="RHQ10" s="98"/>
      <c r="RHR10" s="98"/>
      <c r="RHS10" s="98"/>
      <c r="RHT10" s="98"/>
      <c r="RHU10" s="98"/>
      <c r="RHV10" s="98"/>
      <c r="RHW10" s="98"/>
      <c r="RHX10" s="98"/>
      <c r="RHY10" s="98"/>
      <c r="RHZ10" s="98"/>
      <c r="RIA10" s="98"/>
      <c r="RIB10" s="98"/>
      <c r="RIC10" s="98"/>
      <c r="RID10" s="98"/>
      <c r="RIE10" s="98"/>
      <c r="RIF10" s="98"/>
      <c r="RIG10" s="98"/>
      <c r="RIH10" s="98"/>
      <c r="RII10" s="98"/>
      <c r="RIJ10" s="98"/>
      <c r="RIK10" s="98"/>
      <c r="RIL10" s="98"/>
      <c r="RIM10" s="98"/>
      <c r="RIN10" s="98"/>
      <c r="RIO10" s="98"/>
      <c r="RIP10" s="98"/>
      <c r="RIQ10" s="98"/>
      <c r="RIR10" s="98"/>
      <c r="RIS10" s="98"/>
      <c r="RIT10" s="98"/>
      <c r="RIU10" s="98"/>
      <c r="RIV10" s="98"/>
      <c r="RIW10" s="98"/>
      <c r="RIX10" s="98"/>
      <c r="RIY10" s="98"/>
      <c r="RIZ10" s="98"/>
      <c r="RJA10" s="98"/>
      <c r="RJB10" s="98"/>
      <c r="RJC10" s="98"/>
      <c r="RJD10" s="98"/>
      <c r="RJE10" s="98"/>
      <c r="RJF10" s="98"/>
      <c r="RJG10" s="98"/>
      <c r="RJH10" s="98"/>
      <c r="RJI10" s="98"/>
      <c r="RJJ10" s="98"/>
      <c r="RJK10" s="98"/>
      <c r="RJL10" s="98"/>
      <c r="RJM10" s="98"/>
      <c r="RJN10" s="98"/>
      <c r="RJO10" s="98"/>
      <c r="RJP10" s="98"/>
      <c r="RJQ10" s="98"/>
      <c r="RJR10" s="98"/>
      <c r="RJS10" s="98"/>
      <c r="RJT10" s="98"/>
      <c r="RJU10" s="98"/>
      <c r="RJV10" s="98"/>
      <c r="RJW10" s="98"/>
      <c r="RJX10" s="98"/>
      <c r="RJY10" s="98"/>
      <c r="RJZ10" s="98"/>
      <c r="RKA10" s="98"/>
      <c r="RKB10" s="98"/>
      <c r="RKC10" s="98"/>
      <c r="RKD10" s="98"/>
      <c r="RKE10" s="98"/>
      <c r="RKF10" s="98"/>
      <c r="RKG10" s="98"/>
      <c r="RKH10" s="98"/>
      <c r="RKI10" s="98"/>
      <c r="RKJ10" s="98"/>
      <c r="RKK10" s="98"/>
      <c r="RKL10" s="98"/>
      <c r="RKM10" s="98"/>
      <c r="RKN10" s="98"/>
      <c r="RKO10" s="98"/>
      <c r="RKP10" s="98"/>
      <c r="RKQ10" s="98"/>
      <c r="RKR10" s="98"/>
      <c r="RKS10" s="98"/>
      <c r="RKT10" s="98"/>
      <c r="RKU10" s="98"/>
      <c r="RKV10" s="98"/>
      <c r="RKW10" s="98"/>
      <c r="RKX10" s="98"/>
      <c r="RKY10" s="98"/>
      <c r="RKZ10" s="98"/>
      <c r="RLA10" s="98"/>
      <c r="RLB10" s="98"/>
      <c r="RLC10" s="98"/>
      <c r="RLD10" s="98"/>
      <c r="RLE10" s="98"/>
      <c r="RLF10" s="98"/>
      <c r="RLG10" s="98"/>
      <c r="RLH10" s="98"/>
      <c r="RLI10" s="98"/>
      <c r="RLJ10" s="98"/>
      <c r="RLK10" s="98"/>
      <c r="RLL10" s="98"/>
      <c r="RLM10" s="98"/>
      <c r="RLN10" s="98"/>
      <c r="RLO10" s="98"/>
      <c r="RLP10" s="98"/>
      <c r="RLQ10" s="98"/>
      <c r="RLR10" s="98"/>
      <c r="RLS10" s="98"/>
      <c r="RLT10" s="98"/>
      <c r="RLU10" s="98"/>
      <c r="RLV10" s="98"/>
      <c r="RLW10" s="98"/>
      <c r="RLX10" s="98"/>
      <c r="RLY10" s="98"/>
      <c r="RLZ10" s="98"/>
      <c r="RMA10" s="98"/>
      <c r="RMB10" s="98"/>
      <c r="RMC10" s="98"/>
      <c r="RMD10" s="98"/>
      <c r="RME10" s="98"/>
      <c r="RMF10" s="98"/>
      <c r="RMG10" s="98"/>
      <c r="RMH10" s="98"/>
      <c r="RMI10" s="98"/>
      <c r="RMJ10" s="98"/>
      <c r="RMK10" s="98"/>
      <c r="RML10" s="98"/>
      <c r="RMM10" s="98"/>
      <c r="RMN10" s="98"/>
      <c r="RMO10" s="98"/>
      <c r="RMP10" s="98"/>
      <c r="RMQ10" s="98"/>
      <c r="RMR10" s="98"/>
      <c r="RMS10" s="98"/>
      <c r="RMT10" s="98"/>
      <c r="RMU10" s="98"/>
      <c r="RMV10" s="98"/>
      <c r="RMW10" s="98"/>
      <c r="RMX10" s="98"/>
      <c r="RMY10" s="98"/>
      <c r="RMZ10" s="98"/>
      <c r="RNA10" s="98"/>
      <c r="RNB10" s="98"/>
      <c r="RNC10" s="98"/>
      <c r="RND10" s="98"/>
      <c r="RNE10" s="98"/>
      <c r="RNF10" s="98"/>
      <c r="RNG10" s="98"/>
      <c r="RNH10" s="98"/>
      <c r="RNI10" s="98"/>
      <c r="RNJ10" s="98"/>
      <c r="RNK10" s="98"/>
      <c r="RNL10" s="98"/>
      <c r="RNM10" s="98"/>
      <c r="RNN10" s="98"/>
      <c r="RNO10" s="98"/>
      <c r="RNP10" s="98"/>
      <c r="RNQ10" s="98"/>
      <c r="RNR10" s="98"/>
      <c r="RNS10" s="98"/>
      <c r="RNT10" s="98"/>
      <c r="RNU10" s="98"/>
      <c r="RNV10" s="98"/>
      <c r="RNW10" s="98"/>
      <c r="RNX10" s="98"/>
      <c r="RNY10" s="98"/>
      <c r="RNZ10" s="98"/>
      <c r="ROA10" s="98"/>
      <c r="ROB10" s="98"/>
      <c r="ROC10" s="98"/>
      <c r="ROD10" s="98"/>
      <c r="ROE10" s="98"/>
      <c r="ROF10" s="98"/>
      <c r="ROG10" s="98"/>
      <c r="ROH10" s="98"/>
      <c r="ROI10" s="98"/>
      <c r="ROJ10" s="98"/>
      <c r="ROK10" s="98"/>
      <c r="ROL10" s="98"/>
      <c r="ROM10" s="98"/>
      <c r="RON10" s="98"/>
      <c r="ROO10" s="98"/>
      <c r="ROP10" s="98"/>
      <c r="ROQ10" s="98"/>
      <c r="ROR10" s="98"/>
      <c r="ROS10" s="98"/>
      <c r="ROT10" s="98"/>
      <c r="ROU10" s="98"/>
      <c r="ROV10" s="98"/>
      <c r="ROW10" s="98"/>
      <c r="ROX10" s="98"/>
      <c r="ROY10" s="98"/>
      <c r="ROZ10" s="98"/>
      <c r="RPA10" s="98"/>
      <c r="RPB10" s="98"/>
      <c r="RPC10" s="98"/>
      <c r="RPD10" s="98"/>
      <c r="RPE10" s="98"/>
      <c r="RPF10" s="98"/>
      <c r="RPG10" s="98"/>
      <c r="RPH10" s="98"/>
      <c r="RPI10" s="98"/>
      <c r="RPJ10" s="98"/>
      <c r="RPK10" s="98"/>
      <c r="RPL10" s="98"/>
      <c r="RPM10" s="98"/>
      <c r="RPN10" s="98"/>
      <c r="RPO10" s="98"/>
      <c r="RPP10" s="98"/>
      <c r="RPQ10" s="98"/>
      <c r="RPR10" s="98"/>
      <c r="RPS10" s="98"/>
      <c r="RPT10" s="98"/>
      <c r="RPU10" s="98"/>
      <c r="RPV10" s="98"/>
      <c r="RPW10" s="98"/>
      <c r="RPX10" s="98"/>
      <c r="RPY10" s="98"/>
      <c r="RPZ10" s="98"/>
      <c r="RQA10" s="98"/>
      <c r="RQB10" s="98"/>
      <c r="RQC10" s="98"/>
      <c r="RQD10" s="98"/>
      <c r="RQE10" s="98"/>
      <c r="RQF10" s="98"/>
      <c r="RQG10" s="98"/>
      <c r="RQH10" s="98"/>
      <c r="RQI10" s="98"/>
      <c r="RQJ10" s="98"/>
      <c r="RQK10" s="98"/>
      <c r="RQL10" s="98"/>
      <c r="RQM10" s="98"/>
      <c r="RQN10" s="98"/>
      <c r="RQO10" s="98"/>
      <c r="RQP10" s="98"/>
      <c r="RQQ10" s="98"/>
      <c r="RQR10" s="98"/>
      <c r="RQS10" s="98"/>
      <c r="RQT10" s="98"/>
      <c r="RQU10" s="98"/>
      <c r="RQV10" s="98"/>
      <c r="RQW10" s="98"/>
      <c r="RQX10" s="98"/>
      <c r="RQY10" s="98"/>
      <c r="RQZ10" s="98"/>
      <c r="RRA10" s="98"/>
      <c r="RRB10" s="98"/>
      <c r="RRC10" s="98"/>
      <c r="RRD10" s="98"/>
      <c r="RRE10" s="98"/>
      <c r="RRF10" s="98"/>
      <c r="RRG10" s="98"/>
      <c r="RRH10" s="98"/>
      <c r="RRI10" s="98"/>
      <c r="RRJ10" s="98"/>
      <c r="RRK10" s="98"/>
      <c r="RRL10" s="98"/>
      <c r="RRM10" s="98"/>
      <c r="RRN10" s="98"/>
      <c r="RRO10" s="98"/>
      <c r="RRP10" s="98"/>
      <c r="RRQ10" s="98"/>
      <c r="RRR10" s="98"/>
      <c r="RRS10" s="98"/>
      <c r="RRT10" s="98"/>
      <c r="RRU10" s="98"/>
      <c r="RRV10" s="98"/>
      <c r="RRW10" s="98"/>
      <c r="RRX10" s="98"/>
      <c r="RRY10" s="98"/>
      <c r="RRZ10" s="98"/>
      <c r="RSA10" s="98"/>
      <c r="RSB10" s="98"/>
      <c r="RSC10" s="98"/>
      <c r="RSD10" s="98"/>
      <c r="RSE10" s="98"/>
      <c r="RSF10" s="98"/>
      <c r="RSG10" s="98"/>
      <c r="RSH10" s="98"/>
      <c r="RSI10" s="98"/>
      <c r="RSJ10" s="98"/>
      <c r="RSK10" s="98"/>
      <c r="RSL10" s="98"/>
      <c r="RSM10" s="98"/>
      <c r="RSN10" s="98"/>
      <c r="RSO10" s="98"/>
      <c r="RSP10" s="98"/>
      <c r="RSQ10" s="98"/>
      <c r="RSR10" s="98"/>
      <c r="RSS10" s="98"/>
      <c r="RST10" s="98"/>
      <c r="RSU10" s="98"/>
      <c r="RSV10" s="98"/>
      <c r="RSW10" s="98"/>
      <c r="RSX10" s="98"/>
      <c r="RSY10" s="98"/>
      <c r="RSZ10" s="98"/>
      <c r="RTA10" s="98"/>
      <c r="RTB10" s="98"/>
      <c r="RTC10" s="98"/>
      <c r="RTD10" s="98"/>
      <c r="RTE10" s="98"/>
      <c r="RTF10" s="98"/>
      <c r="RTG10" s="98"/>
      <c r="RTH10" s="98"/>
      <c r="RTI10" s="98"/>
      <c r="RTJ10" s="98"/>
      <c r="RTK10" s="98"/>
      <c r="RTL10" s="98"/>
      <c r="RTM10" s="98"/>
      <c r="RTN10" s="98"/>
      <c r="RTO10" s="98"/>
      <c r="RTP10" s="98"/>
      <c r="RTQ10" s="98"/>
      <c r="RTR10" s="98"/>
      <c r="RTS10" s="98"/>
      <c r="RTT10" s="98"/>
      <c r="RTU10" s="98"/>
      <c r="RTV10" s="98"/>
      <c r="RTW10" s="98"/>
      <c r="RTX10" s="98"/>
      <c r="RTY10" s="98"/>
      <c r="RTZ10" s="98"/>
      <c r="RUA10" s="98"/>
      <c r="RUB10" s="98"/>
      <c r="RUC10" s="98"/>
      <c r="RUD10" s="98"/>
      <c r="RUE10" s="98"/>
      <c r="RUF10" s="98"/>
      <c r="RUG10" s="98"/>
      <c r="RUH10" s="98"/>
      <c r="RUI10" s="98"/>
      <c r="RUJ10" s="98"/>
      <c r="RUK10" s="98"/>
      <c r="RUL10" s="98"/>
      <c r="RUM10" s="98"/>
      <c r="RUN10" s="98"/>
      <c r="RUO10" s="98"/>
      <c r="RUP10" s="98"/>
      <c r="RUQ10" s="98"/>
      <c r="RUR10" s="98"/>
      <c r="RUS10" s="98"/>
      <c r="RUT10" s="98"/>
      <c r="RUU10" s="98"/>
      <c r="RUV10" s="98"/>
      <c r="RUW10" s="98"/>
      <c r="RUX10" s="98"/>
      <c r="RUY10" s="98"/>
      <c r="RUZ10" s="98"/>
      <c r="RVA10" s="98"/>
      <c r="RVB10" s="98"/>
      <c r="RVC10" s="98"/>
      <c r="RVD10" s="98"/>
      <c r="RVE10" s="98"/>
      <c r="RVF10" s="98"/>
      <c r="RVG10" s="98"/>
      <c r="RVH10" s="98"/>
      <c r="RVI10" s="98"/>
      <c r="RVJ10" s="98"/>
      <c r="RVK10" s="98"/>
      <c r="RVL10" s="98"/>
      <c r="RVM10" s="98"/>
      <c r="RVN10" s="98"/>
      <c r="RVO10" s="98"/>
      <c r="RVP10" s="98"/>
      <c r="RVQ10" s="98"/>
      <c r="RVR10" s="98"/>
      <c r="RVS10" s="98"/>
      <c r="RVT10" s="98"/>
      <c r="RVU10" s="98"/>
      <c r="RVV10" s="98"/>
      <c r="RVW10" s="98"/>
      <c r="RVX10" s="98"/>
      <c r="RVY10" s="98"/>
      <c r="RVZ10" s="98"/>
      <c r="RWA10" s="98"/>
      <c r="RWB10" s="98"/>
      <c r="RWC10" s="98"/>
      <c r="RWD10" s="98"/>
      <c r="RWE10" s="98"/>
      <c r="RWF10" s="98"/>
      <c r="RWG10" s="98"/>
      <c r="RWH10" s="98"/>
      <c r="RWI10" s="98"/>
      <c r="RWJ10" s="98"/>
      <c r="RWK10" s="98"/>
      <c r="RWL10" s="98"/>
      <c r="RWM10" s="98"/>
      <c r="RWN10" s="98"/>
      <c r="RWO10" s="98"/>
      <c r="RWP10" s="98"/>
      <c r="RWQ10" s="98"/>
      <c r="RWR10" s="98"/>
      <c r="RWS10" s="98"/>
      <c r="RWT10" s="98"/>
      <c r="RWU10" s="98"/>
      <c r="RWV10" s="98"/>
      <c r="RWW10" s="98"/>
      <c r="RWX10" s="98"/>
      <c r="RWY10" s="98"/>
      <c r="RWZ10" s="98"/>
      <c r="RXA10" s="98"/>
      <c r="RXB10" s="98"/>
      <c r="RXC10" s="98"/>
      <c r="RXD10" s="98"/>
      <c r="RXE10" s="98"/>
      <c r="RXF10" s="98"/>
      <c r="RXG10" s="98"/>
      <c r="RXH10" s="98"/>
      <c r="RXI10" s="98"/>
      <c r="RXJ10" s="98"/>
      <c r="RXK10" s="98"/>
      <c r="RXL10" s="98"/>
      <c r="RXM10" s="98"/>
      <c r="RXN10" s="98"/>
      <c r="RXO10" s="98"/>
      <c r="RXP10" s="98"/>
      <c r="RXQ10" s="98"/>
      <c r="RXR10" s="98"/>
      <c r="RXS10" s="98"/>
      <c r="RXT10" s="98"/>
      <c r="RXU10" s="98"/>
      <c r="RXV10" s="98"/>
      <c r="RXW10" s="98"/>
      <c r="RXX10" s="98"/>
      <c r="RXY10" s="98"/>
      <c r="RXZ10" s="98"/>
      <c r="RYA10" s="98"/>
      <c r="RYB10" s="98"/>
      <c r="RYC10" s="98"/>
      <c r="RYD10" s="98"/>
      <c r="RYE10" s="98"/>
      <c r="RYF10" s="98"/>
      <c r="RYG10" s="98"/>
      <c r="RYH10" s="98"/>
      <c r="RYI10" s="98"/>
      <c r="RYJ10" s="98"/>
      <c r="RYK10" s="98"/>
      <c r="RYL10" s="98"/>
      <c r="RYM10" s="98"/>
      <c r="RYN10" s="98"/>
      <c r="RYO10" s="98"/>
      <c r="RYP10" s="98"/>
      <c r="RYQ10" s="98"/>
      <c r="RYR10" s="98"/>
      <c r="RYS10" s="98"/>
      <c r="RYT10" s="98"/>
      <c r="RYU10" s="98"/>
      <c r="RYV10" s="98"/>
      <c r="RYW10" s="98"/>
      <c r="RYX10" s="98"/>
      <c r="RYY10" s="98"/>
      <c r="RYZ10" s="98"/>
      <c r="RZA10" s="98"/>
      <c r="RZB10" s="98"/>
      <c r="RZC10" s="98"/>
      <c r="RZD10" s="98"/>
      <c r="RZE10" s="98"/>
      <c r="RZF10" s="98"/>
      <c r="RZG10" s="98"/>
      <c r="RZH10" s="98"/>
      <c r="RZI10" s="98"/>
      <c r="RZJ10" s="98"/>
      <c r="RZK10" s="98"/>
      <c r="RZL10" s="98"/>
      <c r="RZM10" s="98"/>
      <c r="RZN10" s="98"/>
      <c r="RZO10" s="98"/>
      <c r="RZP10" s="98"/>
      <c r="RZQ10" s="98"/>
      <c r="RZR10" s="98"/>
      <c r="RZS10" s="98"/>
      <c r="RZT10" s="98"/>
      <c r="RZU10" s="98"/>
      <c r="RZV10" s="98"/>
      <c r="RZW10" s="98"/>
      <c r="RZX10" s="98"/>
      <c r="RZY10" s="98"/>
      <c r="RZZ10" s="98"/>
      <c r="SAA10" s="98"/>
      <c r="SAB10" s="98"/>
      <c r="SAC10" s="98"/>
      <c r="SAD10" s="98"/>
      <c r="SAE10" s="98"/>
      <c r="SAF10" s="98"/>
      <c r="SAG10" s="98"/>
      <c r="SAH10" s="98"/>
      <c r="SAI10" s="98"/>
      <c r="SAJ10" s="98"/>
      <c r="SAK10" s="98"/>
      <c r="SAL10" s="98"/>
      <c r="SAM10" s="98"/>
      <c r="SAN10" s="98"/>
      <c r="SAO10" s="98"/>
      <c r="SAP10" s="98"/>
      <c r="SAQ10" s="98"/>
      <c r="SAR10" s="98"/>
      <c r="SAS10" s="98"/>
      <c r="SAT10" s="98"/>
      <c r="SAU10" s="98"/>
      <c r="SAV10" s="98"/>
      <c r="SAW10" s="98"/>
      <c r="SAX10" s="98"/>
      <c r="SAY10" s="98"/>
      <c r="SAZ10" s="98"/>
      <c r="SBA10" s="98"/>
      <c r="SBB10" s="98"/>
      <c r="SBC10" s="98"/>
      <c r="SBD10" s="98"/>
      <c r="SBE10" s="98"/>
      <c r="SBF10" s="98"/>
      <c r="SBG10" s="98"/>
      <c r="SBH10" s="98"/>
      <c r="SBI10" s="98"/>
      <c r="SBJ10" s="98"/>
      <c r="SBK10" s="98"/>
      <c r="SBL10" s="98"/>
      <c r="SBM10" s="98"/>
      <c r="SBN10" s="98"/>
      <c r="SBO10" s="98"/>
      <c r="SBP10" s="98"/>
      <c r="SBQ10" s="98"/>
      <c r="SBR10" s="98"/>
      <c r="SBS10" s="98"/>
      <c r="SBT10" s="98"/>
      <c r="SBU10" s="98"/>
      <c r="SBV10" s="98"/>
      <c r="SBW10" s="98"/>
      <c r="SBX10" s="98"/>
      <c r="SBY10" s="98"/>
      <c r="SBZ10" s="98"/>
      <c r="SCA10" s="98"/>
      <c r="SCB10" s="98"/>
      <c r="SCC10" s="98"/>
      <c r="SCD10" s="98"/>
      <c r="SCE10" s="98"/>
      <c r="SCF10" s="98"/>
      <c r="SCG10" s="98"/>
      <c r="SCH10" s="98"/>
      <c r="SCI10" s="98"/>
      <c r="SCJ10" s="98"/>
      <c r="SCK10" s="98"/>
      <c r="SCL10" s="98"/>
      <c r="SCM10" s="98"/>
      <c r="SCN10" s="98"/>
      <c r="SCO10" s="98"/>
      <c r="SCP10" s="98"/>
      <c r="SCQ10" s="98"/>
      <c r="SCR10" s="98"/>
      <c r="SCS10" s="98"/>
      <c r="SCT10" s="98"/>
      <c r="SCU10" s="98"/>
      <c r="SCV10" s="98"/>
      <c r="SCW10" s="98"/>
      <c r="SCX10" s="98"/>
      <c r="SCY10" s="98"/>
      <c r="SCZ10" s="98"/>
      <c r="SDA10" s="98"/>
      <c r="SDB10" s="98"/>
      <c r="SDC10" s="98"/>
      <c r="SDD10" s="98"/>
      <c r="SDE10" s="98"/>
      <c r="SDF10" s="98"/>
      <c r="SDG10" s="98"/>
      <c r="SDH10" s="98"/>
      <c r="SDI10" s="98"/>
      <c r="SDJ10" s="98"/>
      <c r="SDK10" s="98"/>
      <c r="SDL10" s="98"/>
      <c r="SDM10" s="98"/>
      <c r="SDN10" s="98"/>
      <c r="SDO10" s="98"/>
      <c r="SDP10" s="98"/>
      <c r="SDQ10" s="98"/>
      <c r="SDR10" s="98"/>
      <c r="SDS10" s="98"/>
      <c r="SDT10" s="98"/>
      <c r="SDU10" s="98"/>
      <c r="SDV10" s="98"/>
      <c r="SDW10" s="98"/>
      <c r="SDX10" s="98"/>
      <c r="SDY10" s="98"/>
      <c r="SDZ10" s="98"/>
      <c r="SEA10" s="98"/>
      <c r="SEB10" s="98"/>
      <c r="SEC10" s="98"/>
      <c r="SED10" s="98"/>
      <c r="SEE10" s="98"/>
      <c r="SEF10" s="98"/>
      <c r="SEG10" s="98"/>
      <c r="SEH10" s="98"/>
      <c r="SEI10" s="98"/>
      <c r="SEJ10" s="98"/>
      <c r="SEK10" s="98"/>
      <c r="SEL10" s="98"/>
      <c r="SEM10" s="98"/>
      <c r="SEN10" s="98"/>
      <c r="SEO10" s="98"/>
      <c r="SEP10" s="98"/>
      <c r="SEQ10" s="98"/>
      <c r="SER10" s="98"/>
      <c r="SES10" s="98"/>
      <c r="SET10" s="98"/>
      <c r="SEU10" s="98"/>
      <c r="SEV10" s="98"/>
      <c r="SEW10" s="98"/>
      <c r="SEX10" s="98"/>
      <c r="SEY10" s="98"/>
      <c r="SEZ10" s="98"/>
      <c r="SFA10" s="98"/>
      <c r="SFB10" s="98"/>
      <c r="SFC10" s="98"/>
      <c r="SFD10" s="98"/>
      <c r="SFE10" s="98"/>
      <c r="SFF10" s="98"/>
      <c r="SFG10" s="98"/>
      <c r="SFH10" s="98"/>
      <c r="SFI10" s="98"/>
      <c r="SFJ10" s="98"/>
      <c r="SFK10" s="98"/>
      <c r="SFL10" s="98"/>
      <c r="SFM10" s="98"/>
      <c r="SFN10" s="98"/>
      <c r="SFO10" s="98"/>
      <c r="SFP10" s="98"/>
      <c r="SFQ10" s="98"/>
      <c r="SFR10" s="98"/>
      <c r="SFS10" s="98"/>
      <c r="SFT10" s="98"/>
      <c r="SFU10" s="98"/>
      <c r="SFV10" s="98"/>
      <c r="SFW10" s="98"/>
      <c r="SFX10" s="98"/>
      <c r="SFY10" s="98"/>
      <c r="SFZ10" s="98"/>
      <c r="SGA10" s="98"/>
      <c r="SGB10" s="98"/>
      <c r="SGC10" s="98"/>
      <c r="SGD10" s="98"/>
      <c r="SGE10" s="98"/>
      <c r="SGF10" s="98"/>
      <c r="SGG10" s="98"/>
      <c r="SGH10" s="98"/>
      <c r="SGI10" s="98"/>
      <c r="SGJ10" s="98"/>
      <c r="SGK10" s="98"/>
      <c r="SGL10" s="98"/>
      <c r="SGM10" s="98"/>
      <c r="SGN10" s="98"/>
      <c r="SGO10" s="98"/>
      <c r="SGP10" s="98"/>
      <c r="SGQ10" s="98"/>
      <c r="SGR10" s="98"/>
      <c r="SGS10" s="98"/>
      <c r="SGT10" s="98"/>
      <c r="SGU10" s="98"/>
      <c r="SGV10" s="98"/>
      <c r="SGW10" s="98"/>
      <c r="SGX10" s="98"/>
      <c r="SGY10" s="98"/>
      <c r="SGZ10" s="98"/>
      <c r="SHA10" s="98"/>
      <c r="SHB10" s="98"/>
      <c r="SHC10" s="98"/>
      <c r="SHD10" s="98"/>
      <c r="SHE10" s="98"/>
      <c r="SHF10" s="98"/>
      <c r="SHG10" s="98"/>
      <c r="SHH10" s="98"/>
      <c r="SHI10" s="98"/>
      <c r="SHJ10" s="98"/>
      <c r="SHK10" s="98"/>
      <c r="SHL10" s="98"/>
      <c r="SHM10" s="98"/>
      <c r="SHN10" s="98"/>
      <c r="SHO10" s="98"/>
      <c r="SHP10" s="98"/>
      <c r="SHQ10" s="98"/>
      <c r="SHR10" s="98"/>
      <c r="SHS10" s="98"/>
      <c r="SHT10" s="98"/>
      <c r="SHU10" s="98"/>
      <c r="SHV10" s="98"/>
      <c r="SHW10" s="98"/>
      <c r="SHX10" s="98"/>
      <c r="SHY10" s="98"/>
      <c r="SHZ10" s="98"/>
      <c r="SIA10" s="98"/>
      <c r="SIB10" s="98"/>
      <c r="SIC10" s="98"/>
      <c r="SID10" s="98"/>
      <c r="SIE10" s="98"/>
      <c r="SIF10" s="98"/>
      <c r="SIG10" s="98"/>
      <c r="SIH10" s="98"/>
      <c r="SII10" s="98"/>
      <c r="SIJ10" s="98"/>
      <c r="SIK10" s="98"/>
      <c r="SIL10" s="98"/>
      <c r="SIM10" s="98"/>
      <c r="SIN10" s="98"/>
      <c r="SIO10" s="98"/>
      <c r="SIP10" s="98"/>
      <c r="SIQ10" s="98"/>
      <c r="SIR10" s="98"/>
      <c r="SIS10" s="98"/>
      <c r="SIT10" s="98"/>
      <c r="SIU10" s="98"/>
      <c r="SIV10" s="98"/>
      <c r="SIW10" s="98"/>
      <c r="SIX10" s="98"/>
      <c r="SIY10" s="98"/>
      <c r="SIZ10" s="98"/>
      <c r="SJA10" s="98"/>
      <c r="SJB10" s="98"/>
      <c r="SJC10" s="98"/>
      <c r="SJD10" s="98"/>
      <c r="SJE10" s="98"/>
      <c r="SJF10" s="98"/>
      <c r="SJG10" s="98"/>
      <c r="SJH10" s="98"/>
      <c r="SJI10" s="98"/>
      <c r="SJJ10" s="98"/>
      <c r="SJK10" s="98"/>
      <c r="SJL10" s="98"/>
      <c r="SJM10" s="98"/>
      <c r="SJN10" s="98"/>
      <c r="SJO10" s="98"/>
      <c r="SJP10" s="98"/>
      <c r="SJQ10" s="98"/>
      <c r="SJR10" s="98"/>
      <c r="SJS10" s="98"/>
      <c r="SJT10" s="98"/>
      <c r="SJU10" s="98"/>
      <c r="SJV10" s="98"/>
      <c r="SJW10" s="98"/>
      <c r="SJX10" s="98"/>
      <c r="SJY10" s="98"/>
      <c r="SJZ10" s="98"/>
      <c r="SKA10" s="98"/>
      <c r="SKB10" s="98"/>
      <c r="SKC10" s="98"/>
      <c r="SKD10" s="98"/>
      <c r="SKE10" s="98"/>
      <c r="SKF10" s="98"/>
      <c r="SKG10" s="98"/>
      <c r="SKH10" s="98"/>
      <c r="SKI10" s="98"/>
      <c r="SKJ10" s="98"/>
      <c r="SKK10" s="98"/>
      <c r="SKL10" s="98"/>
      <c r="SKM10" s="98"/>
      <c r="SKN10" s="98"/>
      <c r="SKO10" s="98"/>
      <c r="SKP10" s="98"/>
      <c r="SKQ10" s="98"/>
      <c r="SKR10" s="98"/>
      <c r="SKS10" s="98"/>
      <c r="SKT10" s="98"/>
      <c r="SKU10" s="98"/>
      <c r="SKV10" s="98"/>
      <c r="SKW10" s="98"/>
      <c r="SKX10" s="98"/>
      <c r="SKY10" s="98"/>
      <c r="SKZ10" s="98"/>
      <c r="SLA10" s="98"/>
      <c r="SLB10" s="98"/>
      <c r="SLC10" s="98"/>
      <c r="SLD10" s="98"/>
      <c r="SLE10" s="98"/>
      <c r="SLF10" s="98"/>
      <c r="SLG10" s="98"/>
      <c r="SLH10" s="98"/>
      <c r="SLI10" s="98"/>
      <c r="SLJ10" s="98"/>
      <c r="SLK10" s="98"/>
      <c r="SLL10" s="98"/>
      <c r="SLM10" s="98"/>
      <c r="SLN10" s="98"/>
      <c r="SLO10" s="98"/>
      <c r="SLP10" s="98"/>
      <c r="SLQ10" s="98"/>
      <c r="SLR10" s="98"/>
      <c r="SLS10" s="98"/>
      <c r="SLT10" s="98"/>
      <c r="SLU10" s="98"/>
      <c r="SLV10" s="98"/>
      <c r="SLW10" s="98"/>
      <c r="SLX10" s="98"/>
      <c r="SLY10" s="98"/>
      <c r="SLZ10" s="98"/>
      <c r="SMA10" s="98"/>
      <c r="SMB10" s="98"/>
      <c r="SMC10" s="98"/>
      <c r="SMD10" s="98"/>
      <c r="SME10" s="98"/>
      <c r="SMF10" s="98"/>
      <c r="SMG10" s="98"/>
      <c r="SMH10" s="98"/>
      <c r="SMI10" s="98"/>
      <c r="SMJ10" s="98"/>
      <c r="SMK10" s="98"/>
      <c r="SML10" s="98"/>
      <c r="SMM10" s="98"/>
      <c r="SMN10" s="98"/>
      <c r="SMO10" s="98"/>
      <c r="SMP10" s="98"/>
      <c r="SMQ10" s="98"/>
      <c r="SMR10" s="98"/>
      <c r="SMS10" s="98"/>
      <c r="SMT10" s="98"/>
      <c r="SMU10" s="98"/>
      <c r="SMV10" s="98"/>
      <c r="SMW10" s="98"/>
      <c r="SMX10" s="98"/>
      <c r="SMY10" s="98"/>
      <c r="SMZ10" s="98"/>
      <c r="SNA10" s="98"/>
      <c r="SNB10" s="98"/>
      <c r="SNC10" s="98"/>
      <c r="SND10" s="98"/>
      <c r="SNE10" s="98"/>
      <c r="SNF10" s="98"/>
      <c r="SNG10" s="98"/>
      <c r="SNH10" s="98"/>
      <c r="SNI10" s="98"/>
      <c r="SNJ10" s="98"/>
      <c r="SNK10" s="98"/>
      <c r="SNL10" s="98"/>
      <c r="SNM10" s="98"/>
      <c r="SNN10" s="98"/>
      <c r="SNO10" s="98"/>
      <c r="SNP10" s="98"/>
      <c r="SNQ10" s="98"/>
      <c r="SNR10" s="98"/>
      <c r="SNS10" s="98"/>
      <c r="SNT10" s="98"/>
      <c r="SNU10" s="98"/>
      <c r="SNV10" s="98"/>
      <c r="SNW10" s="98"/>
      <c r="SNX10" s="98"/>
      <c r="SNY10" s="98"/>
      <c r="SNZ10" s="98"/>
      <c r="SOA10" s="98"/>
      <c r="SOB10" s="98"/>
      <c r="SOC10" s="98"/>
      <c r="SOD10" s="98"/>
      <c r="SOE10" s="98"/>
      <c r="SOF10" s="98"/>
      <c r="SOG10" s="98"/>
      <c r="SOH10" s="98"/>
      <c r="SOI10" s="98"/>
      <c r="SOJ10" s="98"/>
      <c r="SOK10" s="98"/>
      <c r="SOL10" s="98"/>
      <c r="SOM10" s="98"/>
      <c r="SON10" s="98"/>
      <c r="SOO10" s="98"/>
      <c r="SOP10" s="98"/>
      <c r="SOQ10" s="98"/>
      <c r="SOR10" s="98"/>
      <c r="SOS10" s="98"/>
      <c r="SOT10" s="98"/>
      <c r="SOU10" s="98"/>
      <c r="SOV10" s="98"/>
      <c r="SOW10" s="98"/>
      <c r="SOX10" s="98"/>
      <c r="SOY10" s="98"/>
      <c r="SOZ10" s="98"/>
      <c r="SPA10" s="98"/>
      <c r="SPB10" s="98"/>
      <c r="SPC10" s="98"/>
      <c r="SPD10" s="98"/>
      <c r="SPE10" s="98"/>
      <c r="SPF10" s="98"/>
      <c r="SPG10" s="98"/>
      <c r="SPH10" s="98"/>
      <c r="SPI10" s="98"/>
      <c r="SPJ10" s="98"/>
      <c r="SPK10" s="98"/>
      <c r="SPL10" s="98"/>
      <c r="SPM10" s="98"/>
      <c r="SPN10" s="98"/>
      <c r="SPO10" s="98"/>
      <c r="SPP10" s="98"/>
      <c r="SPQ10" s="98"/>
      <c r="SPR10" s="98"/>
      <c r="SPS10" s="98"/>
      <c r="SPT10" s="98"/>
      <c r="SPU10" s="98"/>
      <c r="SPV10" s="98"/>
      <c r="SPW10" s="98"/>
      <c r="SPX10" s="98"/>
      <c r="SPY10" s="98"/>
      <c r="SPZ10" s="98"/>
      <c r="SQA10" s="98"/>
      <c r="SQB10" s="98"/>
      <c r="SQC10" s="98"/>
      <c r="SQD10" s="98"/>
      <c r="SQE10" s="98"/>
      <c r="SQF10" s="98"/>
      <c r="SQG10" s="98"/>
      <c r="SQH10" s="98"/>
      <c r="SQI10" s="98"/>
      <c r="SQJ10" s="98"/>
      <c r="SQK10" s="98"/>
      <c r="SQL10" s="98"/>
      <c r="SQM10" s="98"/>
      <c r="SQN10" s="98"/>
      <c r="SQO10" s="98"/>
      <c r="SQP10" s="98"/>
      <c r="SQQ10" s="98"/>
      <c r="SQR10" s="98"/>
      <c r="SQS10" s="98"/>
      <c r="SQT10" s="98"/>
      <c r="SQU10" s="98"/>
      <c r="SQV10" s="98"/>
      <c r="SQW10" s="98"/>
      <c r="SQX10" s="98"/>
      <c r="SQY10" s="98"/>
      <c r="SQZ10" s="98"/>
      <c r="SRA10" s="98"/>
      <c r="SRB10" s="98"/>
      <c r="SRC10" s="98"/>
      <c r="SRD10" s="98"/>
      <c r="SRE10" s="98"/>
      <c r="SRF10" s="98"/>
      <c r="SRG10" s="98"/>
      <c r="SRH10" s="98"/>
      <c r="SRI10" s="98"/>
      <c r="SRJ10" s="98"/>
      <c r="SRK10" s="98"/>
      <c r="SRL10" s="98"/>
      <c r="SRM10" s="98"/>
      <c r="SRN10" s="98"/>
      <c r="SRO10" s="98"/>
      <c r="SRP10" s="98"/>
      <c r="SRQ10" s="98"/>
      <c r="SRR10" s="98"/>
      <c r="SRS10" s="98"/>
      <c r="SRT10" s="98"/>
      <c r="SRU10" s="98"/>
      <c r="SRV10" s="98"/>
      <c r="SRW10" s="98"/>
      <c r="SRX10" s="98"/>
      <c r="SRY10" s="98"/>
      <c r="SRZ10" s="98"/>
      <c r="SSA10" s="98"/>
      <c r="SSB10" s="98"/>
      <c r="SSC10" s="98"/>
      <c r="SSD10" s="98"/>
      <c r="SSE10" s="98"/>
      <c r="SSF10" s="98"/>
      <c r="SSG10" s="98"/>
      <c r="SSH10" s="98"/>
      <c r="SSI10" s="98"/>
      <c r="SSJ10" s="98"/>
      <c r="SSK10" s="98"/>
      <c r="SSL10" s="98"/>
      <c r="SSM10" s="98"/>
      <c r="SSN10" s="98"/>
      <c r="SSO10" s="98"/>
      <c r="SSP10" s="98"/>
      <c r="SSQ10" s="98"/>
      <c r="SSR10" s="98"/>
      <c r="SSS10" s="98"/>
      <c r="SST10" s="98"/>
      <c r="SSU10" s="98"/>
      <c r="SSV10" s="98"/>
      <c r="SSW10" s="98"/>
      <c r="SSX10" s="98"/>
      <c r="SSY10" s="98"/>
      <c r="SSZ10" s="98"/>
      <c r="STA10" s="98"/>
      <c r="STB10" s="98"/>
      <c r="STC10" s="98"/>
      <c r="STD10" s="98"/>
      <c r="STE10" s="98"/>
      <c r="STF10" s="98"/>
      <c r="STG10" s="98"/>
      <c r="STH10" s="98"/>
      <c r="STI10" s="98"/>
      <c r="STJ10" s="98"/>
      <c r="STK10" s="98"/>
      <c r="STL10" s="98"/>
      <c r="STM10" s="98"/>
      <c r="STN10" s="98"/>
      <c r="STO10" s="98"/>
      <c r="STP10" s="98"/>
      <c r="STQ10" s="98"/>
      <c r="STR10" s="98"/>
      <c r="STS10" s="98"/>
      <c r="STT10" s="98"/>
      <c r="STU10" s="98"/>
      <c r="STV10" s="98"/>
      <c r="STW10" s="98"/>
      <c r="STX10" s="98"/>
      <c r="STY10" s="98"/>
      <c r="STZ10" s="98"/>
      <c r="SUA10" s="98"/>
      <c r="SUB10" s="98"/>
      <c r="SUC10" s="98"/>
      <c r="SUD10" s="98"/>
      <c r="SUE10" s="98"/>
      <c r="SUF10" s="98"/>
      <c r="SUG10" s="98"/>
      <c r="SUH10" s="98"/>
      <c r="SUI10" s="98"/>
      <c r="SUJ10" s="98"/>
      <c r="SUK10" s="98"/>
      <c r="SUL10" s="98"/>
      <c r="SUM10" s="98"/>
      <c r="SUN10" s="98"/>
      <c r="SUO10" s="98"/>
      <c r="SUP10" s="98"/>
      <c r="SUQ10" s="98"/>
      <c r="SUR10" s="98"/>
      <c r="SUS10" s="98"/>
      <c r="SUT10" s="98"/>
      <c r="SUU10" s="98"/>
      <c r="SUV10" s="98"/>
      <c r="SUW10" s="98"/>
      <c r="SUX10" s="98"/>
      <c r="SUY10" s="98"/>
      <c r="SUZ10" s="98"/>
      <c r="SVA10" s="98"/>
      <c r="SVB10" s="98"/>
      <c r="SVC10" s="98"/>
      <c r="SVD10" s="98"/>
      <c r="SVE10" s="98"/>
      <c r="SVF10" s="98"/>
      <c r="SVG10" s="98"/>
      <c r="SVH10" s="98"/>
      <c r="SVI10" s="98"/>
      <c r="SVJ10" s="98"/>
      <c r="SVK10" s="98"/>
      <c r="SVL10" s="98"/>
      <c r="SVM10" s="98"/>
      <c r="SVN10" s="98"/>
      <c r="SVO10" s="98"/>
      <c r="SVP10" s="98"/>
      <c r="SVQ10" s="98"/>
      <c r="SVR10" s="98"/>
      <c r="SVS10" s="98"/>
      <c r="SVT10" s="98"/>
      <c r="SVU10" s="98"/>
      <c r="SVV10" s="98"/>
      <c r="SVW10" s="98"/>
      <c r="SVX10" s="98"/>
      <c r="SVY10" s="98"/>
      <c r="SVZ10" s="98"/>
      <c r="SWA10" s="98"/>
      <c r="SWB10" s="98"/>
      <c r="SWC10" s="98"/>
      <c r="SWD10" s="98"/>
      <c r="SWE10" s="98"/>
      <c r="SWF10" s="98"/>
      <c r="SWG10" s="98"/>
      <c r="SWH10" s="98"/>
      <c r="SWI10" s="98"/>
      <c r="SWJ10" s="98"/>
      <c r="SWK10" s="98"/>
      <c r="SWL10" s="98"/>
      <c r="SWM10" s="98"/>
      <c r="SWN10" s="98"/>
      <c r="SWO10" s="98"/>
      <c r="SWP10" s="98"/>
      <c r="SWQ10" s="98"/>
      <c r="SWR10" s="98"/>
      <c r="SWS10" s="98"/>
      <c r="SWT10" s="98"/>
      <c r="SWU10" s="98"/>
      <c r="SWV10" s="98"/>
      <c r="SWW10" s="98"/>
      <c r="SWX10" s="98"/>
      <c r="SWY10" s="98"/>
      <c r="SWZ10" s="98"/>
      <c r="SXA10" s="98"/>
      <c r="SXB10" s="98"/>
      <c r="SXC10" s="98"/>
      <c r="SXD10" s="98"/>
      <c r="SXE10" s="98"/>
      <c r="SXF10" s="98"/>
      <c r="SXG10" s="98"/>
      <c r="SXH10" s="98"/>
      <c r="SXI10" s="98"/>
      <c r="SXJ10" s="98"/>
      <c r="SXK10" s="98"/>
      <c r="SXL10" s="98"/>
      <c r="SXM10" s="98"/>
      <c r="SXN10" s="98"/>
      <c r="SXO10" s="98"/>
      <c r="SXP10" s="98"/>
      <c r="SXQ10" s="98"/>
      <c r="SXR10" s="98"/>
      <c r="SXS10" s="98"/>
      <c r="SXT10" s="98"/>
      <c r="SXU10" s="98"/>
      <c r="SXV10" s="98"/>
      <c r="SXW10" s="98"/>
      <c r="SXX10" s="98"/>
      <c r="SXY10" s="98"/>
      <c r="SXZ10" s="98"/>
      <c r="SYA10" s="98"/>
      <c r="SYB10" s="98"/>
      <c r="SYC10" s="98"/>
      <c r="SYD10" s="98"/>
      <c r="SYE10" s="98"/>
      <c r="SYF10" s="98"/>
      <c r="SYG10" s="98"/>
      <c r="SYH10" s="98"/>
      <c r="SYI10" s="98"/>
      <c r="SYJ10" s="98"/>
      <c r="SYK10" s="98"/>
      <c r="SYL10" s="98"/>
      <c r="SYM10" s="98"/>
      <c r="SYN10" s="98"/>
      <c r="SYO10" s="98"/>
      <c r="SYP10" s="98"/>
      <c r="SYQ10" s="98"/>
      <c r="SYR10" s="98"/>
      <c r="SYS10" s="98"/>
      <c r="SYT10" s="98"/>
      <c r="SYU10" s="98"/>
      <c r="SYV10" s="98"/>
      <c r="SYW10" s="98"/>
      <c r="SYX10" s="98"/>
      <c r="SYY10" s="98"/>
      <c r="SYZ10" s="98"/>
      <c r="SZA10" s="98"/>
      <c r="SZB10" s="98"/>
      <c r="SZC10" s="98"/>
      <c r="SZD10" s="98"/>
      <c r="SZE10" s="98"/>
      <c r="SZF10" s="98"/>
      <c r="SZG10" s="98"/>
      <c r="SZH10" s="98"/>
      <c r="SZI10" s="98"/>
      <c r="SZJ10" s="98"/>
      <c r="SZK10" s="98"/>
      <c r="SZL10" s="98"/>
      <c r="SZM10" s="98"/>
      <c r="SZN10" s="98"/>
      <c r="SZO10" s="98"/>
      <c r="SZP10" s="98"/>
      <c r="SZQ10" s="98"/>
      <c r="SZR10" s="98"/>
      <c r="SZS10" s="98"/>
      <c r="SZT10" s="98"/>
      <c r="SZU10" s="98"/>
      <c r="SZV10" s="98"/>
      <c r="SZW10" s="98"/>
      <c r="SZX10" s="98"/>
      <c r="SZY10" s="98"/>
      <c r="SZZ10" s="98"/>
      <c r="TAA10" s="98"/>
      <c r="TAB10" s="98"/>
      <c r="TAC10" s="98"/>
      <c r="TAD10" s="98"/>
      <c r="TAE10" s="98"/>
      <c r="TAF10" s="98"/>
      <c r="TAG10" s="98"/>
      <c r="TAH10" s="98"/>
      <c r="TAI10" s="98"/>
      <c r="TAJ10" s="98"/>
      <c r="TAK10" s="98"/>
      <c r="TAL10" s="98"/>
      <c r="TAM10" s="98"/>
      <c r="TAN10" s="98"/>
      <c r="TAO10" s="98"/>
      <c r="TAP10" s="98"/>
      <c r="TAQ10" s="98"/>
      <c r="TAR10" s="98"/>
      <c r="TAS10" s="98"/>
      <c r="TAT10" s="98"/>
      <c r="TAU10" s="98"/>
      <c r="TAV10" s="98"/>
      <c r="TAW10" s="98"/>
      <c r="TAX10" s="98"/>
      <c r="TAY10" s="98"/>
      <c r="TAZ10" s="98"/>
      <c r="TBA10" s="98"/>
      <c r="TBB10" s="98"/>
      <c r="TBC10" s="98"/>
      <c r="TBD10" s="98"/>
      <c r="TBE10" s="98"/>
      <c r="TBF10" s="98"/>
      <c r="TBG10" s="98"/>
      <c r="TBH10" s="98"/>
      <c r="TBI10" s="98"/>
      <c r="TBJ10" s="98"/>
      <c r="TBK10" s="98"/>
      <c r="TBL10" s="98"/>
      <c r="TBM10" s="98"/>
      <c r="TBN10" s="98"/>
      <c r="TBO10" s="98"/>
      <c r="TBP10" s="98"/>
      <c r="TBQ10" s="98"/>
      <c r="TBR10" s="98"/>
      <c r="TBS10" s="98"/>
      <c r="TBT10" s="98"/>
      <c r="TBU10" s="98"/>
      <c r="TBV10" s="98"/>
      <c r="TBW10" s="98"/>
      <c r="TBX10" s="98"/>
      <c r="TBY10" s="98"/>
      <c r="TBZ10" s="98"/>
      <c r="TCA10" s="98"/>
      <c r="TCB10" s="98"/>
      <c r="TCC10" s="98"/>
      <c r="TCD10" s="98"/>
      <c r="TCE10" s="98"/>
      <c r="TCF10" s="98"/>
      <c r="TCG10" s="98"/>
      <c r="TCH10" s="98"/>
      <c r="TCI10" s="98"/>
      <c r="TCJ10" s="98"/>
      <c r="TCK10" s="98"/>
      <c r="TCL10" s="98"/>
      <c r="TCM10" s="98"/>
      <c r="TCN10" s="98"/>
      <c r="TCO10" s="98"/>
      <c r="TCP10" s="98"/>
      <c r="TCQ10" s="98"/>
      <c r="TCR10" s="98"/>
      <c r="TCS10" s="98"/>
      <c r="TCT10" s="98"/>
      <c r="TCU10" s="98"/>
      <c r="TCV10" s="98"/>
      <c r="TCW10" s="98"/>
      <c r="TCX10" s="98"/>
      <c r="TCY10" s="98"/>
      <c r="TCZ10" s="98"/>
      <c r="TDA10" s="98"/>
      <c r="TDB10" s="98"/>
      <c r="TDC10" s="98"/>
      <c r="TDD10" s="98"/>
      <c r="TDE10" s="98"/>
      <c r="TDF10" s="98"/>
      <c r="TDG10" s="98"/>
      <c r="TDH10" s="98"/>
      <c r="TDI10" s="98"/>
      <c r="TDJ10" s="98"/>
      <c r="TDK10" s="98"/>
      <c r="TDL10" s="98"/>
      <c r="TDM10" s="98"/>
      <c r="TDN10" s="98"/>
      <c r="TDO10" s="98"/>
      <c r="TDP10" s="98"/>
      <c r="TDQ10" s="98"/>
      <c r="TDR10" s="98"/>
      <c r="TDS10" s="98"/>
      <c r="TDT10" s="98"/>
      <c r="TDU10" s="98"/>
      <c r="TDV10" s="98"/>
      <c r="TDW10" s="98"/>
      <c r="TDX10" s="98"/>
      <c r="TDY10" s="98"/>
      <c r="TDZ10" s="98"/>
      <c r="TEA10" s="98"/>
      <c r="TEB10" s="98"/>
      <c r="TEC10" s="98"/>
      <c r="TED10" s="98"/>
      <c r="TEE10" s="98"/>
      <c r="TEF10" s="98"/>
      <c r="TEG10" s="98"/>
      <c r="TEH10" s="98"/>
      <c r="TEI10" s="98"/>
      <c r="TEJ10" s="98"/>
      <c r="TEK10" s="98"/>
      <c r="TEL10" s="98"/>
      <c r="TEM10" s="98"/>
      <c r="TEN10" s="98"/>
      <c r="TEO10" s="98"/>
      <c r="TEP10" s="98"/>
      <c r="TEQ10" s="98"/>
      <c r="TER10" s="98"/>
      <c r="TES10" s="98"/>
      <c r="TET10" s="98"/>
      <c r="TEU10" s="98"/>
      <c r="TEV10" s="98"/>
      <c r="TEW10" s="98"/>
      <c r="TEX10" s="98"/>
      <c r="TEY10" s="98"/>
      <c r="TEZ10" s="98"/>
      <c r="TFA10" s="98"/>
      <c r="TFB10" s="98"/>
      <c r="TFC10" s="98"/>
      <c r="TFD10" s="98"/>
      <c r="TFE10" s="98"/>
      <c r="TFF10" s="98"/>
      <c r="TFG10" s="98"/>
      <c r="TFH10" s="98"/>
      <c r="TFI10" s="98"/>
      <c r="TFJ10" s="98"/>
      <c r="TFK10" s="98"/>
      <c r="TFL10" s="98"/>
      <c r="TFM10" s="98"/>
      <c r="TFN10" s="98"/>
      <c r="TFO10" s="98"/>
      <c r="TFP10" s="98"/>
      <c r="TFQ10" s="98"/>
      <c r="TFR10" s="98"/>
      <c r="TFS10" s="98"/>
      <c r="TFT10" s="98"/>
      <c r="TFU10" s="98"/>
      <c r="TFV10" s="98"/>
      <c r="TFW10" s="98"/>
      <c r="TFX10" s="98"/>
      <c r="TFY10" s="98"/>
      <c r="TFZ10" s="98"/>
      <c r="TGA10" s="98"/>
      <c r="TGB10" s="98"/>
      <c r="TGC10" s="98"/>
      <c r="TGD10" s="98"/>
      <c r="TGE10" s="98"/>
      <c r="TGF10" s="98"/>
      <c r="TGG10" s="98"/>
      <c r="TGH10" s="98"/>
      <c r="TGI10" s="98"/>
      <c r="TGJ10" s="98"/>
      <c r="TGK10" s="98"/>
      <c r="TGL10" s="98"/>
      <c r="TGM10" s="98"/>
      <c r="TGN10" s="98"/>
      <c r="TGO10" s="98"/>
      <c r="TGP10" s="98"/>
      <c r="TGQ10" s="98"/>
      <c r="TGR10" s="98"/>
      <c r="TGS10" s="98"/>
      <c r="TGT10" s="98"/>
      <c r="TGU10" s="98"/>
      <c r="TGV10" s="98"/>
      <c r="TGW10" s="98"/>
      <c r="TGX10" s="98"/>
      <c r="TGY10" s="98"/>
      <c r="TGZ10" s="98"/>
      <c r="THA10" s="98"/>
      <c r="THB10" s="98"/>
      <c r="THC10" s="98"/>
      <c r="THD10" s="98"/>
      <c r="THE10" s="98"/>
      <c r="THF10" s="98"/>
      <c r="THG10" s="98"/>
      <c r="THH10" s="98"/>
      <c r="THI10" s="98"/>
      <c r="THJ10" s="98"/>
      <c r="THK10" s="98"/>
      <c r="THL10" s="98"/>
      <c r="THM10" s="98"/>
      <c r="THN10" s="98"/>
      <c r="THO10" s="98"/>
      <c r="THP10" s="98"/>
      <c r="THQ10" s="98"/>
      <c r="THR10" s="98"/>
      <c r="THS10" s="98"/>
      <c r="THT10" s="98"/>
      <c r="THU10" s="98"/>
      <c r="THV10" s="98"/>
      <c r="THW10" s="98"/>
      <c r="THX10" s="98"/>
      <c r="THY10" s="98"/>
      <c r="THZ10" s="98"/>
      <c r="TIA10" s="98"/>
      <c r="TIB10" s="98"/>
      <c r="TIC10" s="98"/>
      <c r="TID10" s="98"/>
      <c r="TIE10" s="98"/>
      <c r="TIF10" s="98"/>
      <c r="TIG10" s="98"/>
      <c r="TIH10" s="98"/>
      <c r="TII10" s="98"/>
      <c r="TIJ10" s="98"/>
      <c r="TIK10" s="98"/>
      <c r="TIL10" s="98"/>
      <c r="TIM10" s="98"/>
      <c r="TIN10" s="98"/>
      <c r="TIO10" s="98"/>
      <c r="TIP10" s="98"/>
      <c r="TIQ10" s="98"/>
      <c r="TIR10" s="98"/>
      <c r="TIS10" s="98"/>
      <c r="TIT10" s="98"/>
      <c r="TIU10" s="98"/>
      <c r="TIV10" s="98"/>
      <c r="TIW10" s="98"/>
      <c r="TIX10" s="98"/>
      <c r="TIY10" s="98"/>
      <c r="TIZ10" s="98"/>
      <c r="TJA10" s="98"/>
      <c r="TJB10" s="98"/>
      <c r="TJC10" s="98"/>
      <c r="TJD10" s="98"/>
      <c r="TJE10" s="98"/>
      <c r="TJF10" s="98"/>
      <c r="TJG10" s="98"/>
      <c r="TJH10" s="98"/>
      <c r="TJI10" s="98"/>
      <c r="TJJ10" s="98"/>
      <c r="TJK10" s="98"/>
      <c r="TJL10" s="98"/>
      <c r="TJM10" s="98"/>
      <c r="TJN10" s="98"/>
      <c r="TJO10" s="98"/>
      <c r="TJP10" s="98"/>
      <c r="TJQ10" s="98"/>
      <c r="TJR10" s="98"/>
      <c r="TJS10" s="98"/>
      <c r="TJT10" s="98"/>
      <c r="TJU10" s="98"/>
      <c r="TJV10" s="98"/>
      <c r="TJW10" s="98"/>
      <c r="TJX10" s="98"/>
      <c r="TJY10" s="98"/>
      <c r="TJZ10" s="98"/>
      <c r="TKA10" s="98"/>
      <c r="TKB10" s="98"/>
      <c r="TKC10" s="98"/>
      <c r="TKD10" s="98"/>
      <c r="TKE10" s="98"/>
      <c r="TKF10" s="98"/>
      <c r="TKG10" s="98"/>
      <c r="TKH10" s="98"/>
      <c r="TKI10" s="98"/>
      <c r="TKJ10" s="98"/>
      <c r="TKK10" s="98"/>
      <c r="TKL10" s="98"/>
      <c r="TKM10" s="98"/>
      <c r="TKN10" s="98"/>
      <c r="TKO10" s="98"/>
      <c r="TKP10" s="98"/>
      <c r="TKQ10" s="98"/>
      <c r="TKR10" s="98"/>
      <c r="TKS10" s="98"/>
      <c r="TKT10" s="98"/>
      <c r="TKU10" s="98"/>
      <c r="TKV10" s="98"/>
      <c r="TKW10" s="98"/>
      <c r="TKX10" s="98"/>
      <c r="TKY10" s="98"/>
      <c r="TKZ10" s="98"/>
      <c r="TLA10" s="98"/>
      <c r="TLB10" s="98"/>
      <c r="TLC10" s="98"/>
      <c r="TLD10" s="98"/>
      <c r="TLE10" s="98"/>
      <c r="TLF10" s="98"/>
      <c r="TLG10" s="98"/>
      <c r="TLH10" s="98"/>
      <c r="TLI10" s="98"/>
      <c r="TLJ10" s="98"/>
      <c r="TLK10" s="98"/>
      <c r="TLL10" s="98"/>
      <c r="TLM10" s="98"/>
      <c r="TLN10" s="98"/>
      <c r="TLO10" s="98"/>
      <c r="TLP10" s="98"/>
      <c r="TLQ10" s="98"/>
      <c r="TLR10" s="98"/>
      <c r="TLS10" s="98"/>
      <c r="TLT10" s="98"/>
      <c r="TLU10" s="98"/>
      <c r="TLV10" s="98"/>
      <c r="TLW10" s="98"/>
      <c r="TLX10" s="98"/>
      <c r="TLY10" s="98"/>
      <c r="TLZ10" s="98"/>
      <c r="TMA10" s="98"/>
      <c r="TMB10" s="98"/>
      <c r="TMC10" s="98"/>
      <c r="TMD10" s="98"/>
      <c r="TME10" s="98"/>
      <c r="TMF10" s="98"/>
      <c r="TMG10" s="98"/>
      <c r="TMH10" s="98"/>
      <c r="TMI10" s="98"/>
      <c r="TMJ10" s="98"/>
      <c r="TMK10" s="98"/>
      <c r="TML10" s="98"/>
      <c r="TMM10" s="98"/>
      <c r="TMN10" s="98"/>
      <c r="TMO10" s="98"/>
      <c r="TMP10" s="98"/>
      <c r="TMQ10" s="98"/>
      <c r="TMR10" s="98"/>
      <c r="TMS10" s="98"/>
      <c r="TMT10" s="98"/>
      <c r="TMU10" s="98"/>
      <c r="TMV10" s="98"/>
      <c r="TMW10" s="98"/>
      <c r="TMX10" s="98"/>
      <c r="TMY10" s="98"/>
      <c r="TMZ10" s="98"/>
      <c r="TNA10" s="98"/>
      <c r="TNB10" s="98"/>
      <c r="TNC10" s="98"/>
      <c r="TND10" s="98"/>
      <c r="TNE10" s="98"/>
      <c r="TNF10" s="98"/>
      <c r="TNG10" s="98"/>
      <c r="TNH10" s="98"/>
      <c r="TNI10" s="98"/>
      <c r="TNJ10" s="98"/>
      <c r="TNK10" s="98"/>
      <c r="TNL10" s="98"/>
      <c r="TNM10" s="98"/>
      <c r="TNN10" s="98"/>
      <c r="TNO10" s="98"/>
      <c r="TNP10" s="98"/>
      <c r="TNQ10" s="98"/>
      <c r="TNR10" s="98"/>
      <c r="TNS10" s="98"/>
      <c r="TNT10" s="98"/>
      <c r="TNU10" s="98"/>
      <c r="TNV10" s="98"/>
      <c r="TNW10" s="98"/>
      <c r="TNX10" s="98"/>
      <c r="TNY10" s="98"/>
      <c r="TNZ10" s="98"/>
      <c r="TOA10" s="98"/>
      <c r="TOB10" s="98"/>
      <c r="TOC10" s="98"/>
      <c r="TOD10" s="98"/>
      <c r="TOE10" s="98"/>
      <c r="TOF10" s="98"/>
      <c r="TOG10" s="98"/>
      <c r="TOH10" s="98"/>
      <c r="TOI10" s="98"/>
      <c r="TOJ10" s="98"/>
      <c r="TOK10" s="98"/>
      <c r="TOL10" s="98"/>
      <c r="TOM10" s="98"/>
      <c r="TON10" s="98"/>
      <c r="TOO10" s="98"/>
      <c r="TOP10" s="98"/>
      <c r="TOQ10" s="98"/>
      <c r="TOR10" s="98"/>
      <c r="TOS10" s="98"/>
      <c r="TOT10" s="98"/>
      <c r="TOU10" s="98"/>
      <c r="TOV10" s="98"/>
      <c r="TOW10" s="98"/>
      <c r="TOX10" s="98"/>
      <c r="TOY10" s="98"/>
      <c r="TOZ10" s="98"/>
      <c r="TPA10" s="98"/>
      <c r="TPB10" s="98"/>
      <c r="TPC10" s="98"/>
      <c r="TPD10" s="98"/>
      <c r="TPE10" s="98"/>
      <c r="TPF10" s="98"/>
      <c r="TPG10" s="98"/>
      <c r="TPH10" s="98"/>
      <c r="TPI10" s="98"/>
      <c r="TPJ10" s="98"/>
      <c r="TPK10" s="98"/>
      <c r="TPL10" s="98"/>
      <c r="TPM10" s="98"/>
      <c r="TPN10" s="98"/>
      <c r="TPO10" s="98"/>
      <c r="TPP10" s="98"/>
      <c r="TPQ10" s="98"/>
      <c r="TPR10" s="98"/>
      <c r="TPS10" s="98"/>
      <c r="TPT10" s="98"/>
      <c r="TPU10" s="98"/>
      <c r="TPV10" s="98"/>
      <c r="TPW10" s="98"/>
      <c r="TPX10" s="98"/>
      <c r="TPY10" s="98"/>
      <c r="TPZ10" s="98"/>
      <c r="TQA10" s="98"/>
      <c r="TQB10" s="98"/>
      <c r="TQC10" s="98"/>
      <c r="TQD10" s="98"/>
      <c r="TQE10" s="98"/>
      <c r="TQF10" s="98"/>
      <c r="TQG10" s="98"/>
      <c r="TQH10" s="98"/>
      <c r="TQI10" s="98"/>
      <c r="TQJ10" s="98"/>
      <c r="TQK10" s="98"/>
      <c r="TQL10" s="98"/>
      <c r="TQM10" s="98"/>
      <c r="TQN10" s="98"/>
      <c r="TQO10" s="98"/>
      <c r="TQP10" s="98"/>
      <c r="TQQ10" s="98"/>
      <c r="TQR10" s="98"/>
      <c r="TQS10" s="98"/>
      <c r="TQT10" s="98"/>
      <c r="TQU10" s="98"/>
      <c r="TQV10" s="98"/>
      <c r="TQW10" s="98"/>
      <c r="TQX10" s="98"/>
      <c r="TQY10" s="98"/>
      <c r="TQZ10" s="98"/>
      <c r="TRA10" s="98"/>
      <c r="TRB10" s="98"/>
      <c r="TRC10" s="98"/>
      <c r="TRD10" s="98"/>
      <c r="TRE10" s="98"/>
      <c r="TRF10" s="98"/>
      <c r="TRG10" s="98"/>
      <c r="TRH10" s="98"/>
      <c r="TRI10" s="98"/>
      <c r="TRJ10" s="98"/>
      <c r="TRK10" s="98"/>
      <c r="TRL10" s="98"/>
      <c r="TRM10" s="98"/>
      <c r="TRN10" s="98"/>
      <c r="TRO10" s="98"/>
      <c r="TRP10" s="98"/>
      <c r="TRQ10" s="98"/>
      <c r="TRR10" s="98"/>
      <c r="TRS10" s="98"/>
      <c r="TRT10" s="98"/>
      <c r="TRU10" s="98"/>
      <c r="TRV10" s="98"/>
      <c r="TRW10" s="98"/>
      <c r="TRX10" s="98"/>
      <c r="TRY10" s="98"/>
      <c r="TRZ10" s="98"/>
      <c r="TSA10" s="98"/>
      <c r="TSB10" s="98"/>
      <c r="TSC10" s="98"/>
      <c r="TSD10" s="98"/>
      <c r="TSE10" s="98"/>
      <c r="TSF10" s="98"/>
      <c r="TSG10" s="98"/>
      <c r="TSH10" s="98"/>
      <c r="TSI10" s="98"/>
      <c r="TSJ10" s="98"/>
      <c r="TSK10" s="98"/>
      <c r="TSL10" s="98"/>
      <c r="TSM10" s="98"/>
      <c r="TSN10" s="98"/>
      <c r="TSO10" s="98"/>
      <c r="TSP10" s="98"/>
      <c r="TSQ10" s="98"/>
      <c r="TSR10" s="98"/>
      <c r="TSS10" s="98"/>
      <c r="TST10" s="98"/>
      <c r="TSU10" s="98"/>
      <c r="TSV10" s="98"/>
      <c r="TSW10" s="98"/>
      <c r="TSX10" s="98"/>
      <c r="TSY10" s="98"/>
      <c r="TSZ10" s="98"/>
      <c r="TTA10" s="98"/>
      <c r="TTB10" s="98"/>
      <c r="TTC10" s="98"/>
      <c r="TTD10" s="98"/>
      <c r="TTE10" s="98"/>
      <c r="TTF10" s="98"/>
      <c r="TTG10" s="98"/>
      <c r="TTH10" s="98"/>
      <c r="TTI10" s="98"/>
      <c r="TTJ10" s="98"/>
      <c r="TTK10" s="98"/>
      <c r="TTL10" s="98"/>
      <c r="TTM10" s="98"/>
      <c r="TTN10" s="98"/>
      <c r="TTO10" s="98"/>
      <c r="TTP10" s="98"/>
      <c r="TTQ10" s="98"/>
      <c r="TTR10" s="98"/>
      <c r="TTS10" s="98"/>
      <c r="TTT10" s="98"/>
      <c r="TTU10" s="98"/>
      <c r="TTV10" s="98"/>
      <c r="TTW10" s="98"/>
      <c r="TTX10" s="98"/>
      <c r="TTY10" s="98"/>
      <c r="TTZ10" s="98"/>
      <c r="TUA10" s="98"/>
      <c r="TUB10" s="98"/>
      <c r="TUC10" s="98"/>
      <c r="TUD10" s="98"/>
      <c r="TUE10" s="98"/>
      <c r="TUF10" s="98"/>
      <c r="TUG10" s="98"/>
      <c r="TUH10" s="98"/>
      <c r="TUI10" s="98"/>
      <c r="TUJ10" s="98"/>
      <c r="TUK10" s="98"/>
      <c r="TUL10" s="98"/>
      <c r="TUM10" s="98"/>
      <c r="TUN10" s="98"/>
      <c r="TUO10" s="98"/>
      <c r="TUP10" s="98"/>
      <c r="TUQ10" s="98"/>
      <c r="TUR10" s="98"/>
      <c r="TUS10" s="98"/>
      <c r="TUT10" s="98"/>
      <c r="TUU10" s="98"/>
      <c r="TUV10" s="98"/>
      <c r="TUW10" s="98"/>
      <c r="TUX10" s="98"/>
      <c r="TUY10" s="98"/>
      <c r="TUZ10" s="98"/>
      <c r="TVA10" s="98"/>
      <c r="TVB10" s="98"/>
      <c r="TVC10" s="98"/>
      <c r="TVD10" s="98"/>
      <c r="TVE10" s="98"/>
      <c r="TVF10" s="98"/>
      <c r="TVG10" s="98"/>
      <c r="TVH10" s="98"/>
      <c r="TVI10" s="98"/>
      <c r="TVJ10" s="98"/>
      <c r="TVK10" s="98"/>
      <c r="TVL10" s="98"/>
      <c r="TVM10" s="98"/>
      <c r="TVN10" s="98"/>
      <c r="TVO10" s="98"/>
      <c r="TVP10" s="98"/>
      <c r="TVQ10" s="98"/>
      <c r="TVR10" s="98"/>
      <c r="TVS10" s="98"/>
      <c r="TVT10" s="98"/>
      <c r="TVU10" s="98"/>
      <c r="TVV10" s="98"/>
      <c r="TVW10" s="98"/>
      <c r="TVX10" s="98"/>
      <c r="TVY10" s="98"/>
      <c r="TVZ10" s="98"/>
      <c r="TWA10" s="98"/>
      <c r="TWB10" s="98"/>
      <c r="TWC10" s="98"/>
      <c r="TWD10" s="98"/>
      <c r="TWE10" s="98"/>
      <c r="TWF10" s="98"/>
      <c r="TWG10" s="98"/>
      <c r="TWH10" s="98"/>
      <c r="TWI10" s="98"/>
      <c r="TWJ10" s="98"/>
      <c r="TWK10" s="98"/>
      <c r="TWL10" s="98"/>
      <c r="TWM10" s="98"/>
      <c r="TWN10" s="98"/>
      <c r="TWO10" s="98"/>
      <c r="TWP10" s="98"/>
      <c r="TWQ10" s="98"/>
      <c r="TWR10" s="98"/>
      <c r="TWS10" s="98"/>
      <c r="TWT10" s="98"/>
      <c r="TWU10" s="98"/>
      <c r="TWV10" s="98"/>
      <c r="TWW10" s="98"/>
      <c r="TWX10" s="98"/>
      <c r="TWY10" s="98"/>
      <c r="TWZ10" s="98"/>
      <c r="TXA10" s="98"/>
      <c r="TXB10" s="98"/>
      <c r="TXC10" s="98"/>
      <c r="TXD10" s="98"/>
      <c r="TXE10" s="98"/>
      <c r="TXF10" s="98"/>
      <c r="TXG10" s="98"/>
      <c r="TXH10" s="98"/>
      <c r="TXI10" s="98"/>
      <c r="TXJ10" s="98"/>
      <c r="TXK10" s="98"/>
      <c r="TXL10" s="98"/>
      <c r="TXM10" s="98"/>
      <c r="TXN10" s="98"/>
      <c r="TXO10" s="98"/>
      <c r="TXP10" s="98"/>
      <c r="TXQ10" s="98"/>
      <c r="TXR10" s="98"/>
      <c r="TXS10" s="98"/>
      <c r="TXT10" s="98"/>
      <c r="TXU10" s="98"/>
      <c r="TXV10" s="98"/>
      <c r="TXW10" s="98"/>
      <c r="TXX10" s="98"/>
      <c r="TXY10" s="98"/>
      <c r="TXZ10" s="98"/>
      <c r="TYA10" s="98"/>
      <c r="TYB10" s="98"/>
      <c r="TYC10" s="98"/>
      <c r="TYD10" s="98"/>
      <c r="TYE10" s="98"/>
      <c r="TYF10" s="98"/>
      <c r="TYG10" s="98"/>
      <c r="TYH10" s="98"/>
      <c r="TYI10" s="98"/>
      <c r="TYJ10" s="98"/>
      <c r="TYK10" s="98"/>
      <c r="TYL10" s="98"/>
      <c r="TYM10" s="98"/>
      <c r="TYN10" s="98"/>
      <c r="TYO10" s="98"/>
      <c r="TYP10" s="98"/>
      <c r="TYQ10" s="98"/>
      <c r="TYR10" s="98"/>
      <c r="TYS10" s="98"/>
      <c r="TYT10" s="98"/>
      <c r="TYU10" s="98"/>
      <c r="TYV10" s="98"/>
      <c r="TYW10" s="98"/>
      <c r="TYX10" s="98"/>
      <c r="TYY10" s="98"/>
      <c r="TYZ10" s="98"/>
      <c r="TZA10" s="98"/>
      <c r="TZB10" s="98"/>
      <c r="TZC10" s="98"/>
      <c r="TZD10" s="98"/>
      <c r="TZE10" s="98"/>
      <c r="TZF10" s="98"/>
      <c r="TZG10" s="98"/>
      <c r="TZH10" s="98"/>
      <c r="TZI10" s="98"/>
      <c r="TZJ10" s="98"/>
      <c r="TZK10" s="98"/>
      <c r="TZL10" s="98"/>
      <c r="TZM10" s="98"/>
      <c r="TZN10" s="98"/>
      <c r="TZO10" s="98"/>
      <c r="TZP10" s="98"/>
      <c r="TZQ10" s="98"/>
      <c r="TZR10" s="98"/>
      <c r="TZS10" s="98"/>
      <c r="TZT10" s="98"/>
      <c r="TZU10" s="98"/>
      <c r="TZV10" s="98"/>
      <c r="TZW10" s="98"/>
      <c r="TZX10" s="98"/>
      <c r="TZY10" s="98"/>
      <c r="TZZ10" s="98"/>
      <c r="UAA10" s="98"/>
      <c r="UAB10" s="98"/>
      <c r="UAC10" s="98"/>
      <c r="UAD10" s="98"/>
      <c r="UAE10" s="98"/>
      <c r="UAF10" s="98"/>
      <c r="UAG10" s="98"/>
      <c r="UAH10" s="98"/>
      <c r="UAI10" s="98"/>
      <c r="UAJ10" s="98"/>
      <c r="UAK10" s="98"/>
      <c r="UAL10" s="98"/>
      <c r="UAM10" s="98"/>
      <c r="UAN10" s="98"/>
      <c r="UAO10" s="98"/>
      <c r="UAP10" s="98"/>
      <c r="UAQ10" s="98"/>
      <c r="UAR10" s="98"/>
      <c r="UAS10" s="98"/>
      <c r="UAT10" s="98"/>
      <c r="UAU10" s="98"/>
      <c r="UAV10" s="98"/>
      <c r="UAW10" s="98"/>
      <c r="UAX10" s="98"/>
      <c r="UAY10" s="98"/>
      <c r="UAZ10" s="98"/>
      <c r="UBA10" s="98"/>
      <c r="UBB10" s="98"/>
      <c r="UBC10" s="98"/>
      <c r="UBD10" s="98"/>
      <c r="UBE10" s="98"/>
      <c r="UBF10" s="98"/>
      <c r="UBG10" s="98"/>
      <c r="UBH10" s="98"/>
      <c r="UBI10" s="98"/>
      <c r="UBJ10" s="98"/>
      <c r="UBK10" s="98"/>
      <c r="UBL10" s="98"/>
      <c r="UBM10" s="98"/>
      <c r="UBN10" s="98"/>
      <c r="UBO10" s="98"/>
      <c r="UBP10" s="98"/>
      <c r="UBQ10" s="98"/>
      <c r="UBR10" s="98"/>
      <c r="UBS10" s="98"/>
      <c r="UBT10" s="98"/>
      <c r="UBU10" s="98"/>
      <c r="UBV10" s="98"/>
      <c r="UBW10" s="98"/>
      <c r="UBX10" s="98"/>
      <c r="UBY10" s="98"/>
      <c r="UBZ10" s="98"/>
      <c r="UCA10" s="98"/>
      <c r="UCB10" s="98"/>
      <c r="UCC10" s="98"/>
      <c r="UCD10" s="98"/>
      <c r="UCE10" s="98"/>
      <c r="UCF10" s="98"/>
      <c r="UCG10" s="98"/>
      <c r="UCH10" s="98"/>
      <c r="UCI10" s="98"/>
      <c r="UCJ10" s="98"/>
      <c r="UCK10" s="98"/>
      <c r="UCL10" s="98"/>
      <c r="UCM10" s="98"/>
      <c r="UCN10" s="98"/>
      <c r="UCO10" s="98"/>
      <c r="UCP10" s="98"/>
      <c r="UCQ10" s="98"/>
      <c r="UCR10" s="98"/>
      <c r="UCS10" s="98"/>
      <c r="UCT10" s="98"/>
      <c r="UCU10" s="98"/>
      <c r="UCV10" s="98"/>
      <c r="UCW10" s="98"/>
      <c r="UCX10" s="98"/>
      <c r="UCY10" s="98"/>
      <c r="UCZ10" s="98"/>
      <c r="UDA10" s="98"/>
      <c r="UDB10" s="98"/>
      <c r="UDC10" s="98"/>
      <c r="UDD10" s="98"/>
      <c r="UDE10" s="98"/>
      <c r="UDF10" s="98"/>
      <c r="UDG10" s="98"/>
      <c r="UDH10" s="98"/>
      <c r="UDI10" s="98"/>
      <c r="UDJ10" s="98"/>
      <c r="UDK10" s="98"/>
      <c r="UDL10" s="98"/>
      <c r="UDM10" s="98"/>
      <c r="UDN10" s="98"/>
      <c r="UDO10" s="98"/>
      <c r="UDP10" s="98"/>
      <c r="UDQ10" s="98"/>
      <c r="UDR10" s="98"/>
      <c r="UDS10" s="98"/>
      <c r="UDT10" s="98"/>
      <c r="UDU10" s="98"/>
      <c r="UDV10" s="98"/>
      <c r="UDW10" s="98"/>
      <c r="UDX10" s="98"/>
      <c r="UDY10" s="98"/>
      <c r="UDZ10" s="98"/>
      <c r="UEA10" s="98"/>
      <c r="UEB10" s="98"/>
      <c r="UEC10" s="98"/>
      <c r="UED10" s="98"/>
      <c r="UEE10" s="98"/>
      <c r="UEF10" s="98"/>
      <c r="UEG10" s="98"/>
      <c r="UEH10" s="98"/>
      <c r="UEI10" s="98"/>
      <c r="UEJ10" s="98"/>
      <c r="UEK10" s="98"/>
      <c r="UEL10" s="98"/>
      <c r="UEM10" s="98"/>
      <c r="UEN10" s="98"/>
      <c r="UEO10" s="98"/>
      <c r="UEP10" s="98"/>
      <c r="UEQ10" s="98"/>
      <c r="UER10" s="98"/>
      <c r="UES10" s="98"/>
      <c r="UET10" s="98"/>
      <c r="UEU10" s="98"/>
      <c r="UEV10" s="98"/>
      <c r="UEW10" s="98"/>
      <c r="UEX10" s="98"/>
      <c r="UEY10" s="98"/>
      <c r="UEZ10" s="98"/>
      <c r="UFA10" s="98"/>
      <c r="UFB10" s="98"/>
      <c r="UFC10" s="98"/>
      <c r="UFD10" s="98"/>
      <c r="UFE10" s="98"/>
      <c r="UFF10" s="98"/>
      <c r="UFG10" s="98"/>
      <c r="UFH10" s="98"/>
      <c r="UFI10" s="98"/>
      <c r="UFJ10" s="98"/>
      <c r="UFK10" s="98"/>
      <c r="UFL10" s="98"/>
      <c r="UFM10" s="98"/>
      <c r="UFN10" s="98"/>
      <c r="UFO10" s="98"/>
      <c r="UFP10" s="98"/>
      <c r="UFQ10" s="98"/>
      <c r="UFR10" s="98"/>
      <c r="UFS10" s="98"/>
      <c r="UFT10" s="98"/>
      <c r="UFU10" s="98"/>
      <c r="UFV10" s="98"/>
      <c r="UFW10" s="98"/>
      <c r="UFX10" s="98"/>
      <c r="UFY10" s="98"/>
      <c r="UFZ10" s="98"/>
      <c r="UGA10" s="98"/>
      <c r="UGB10" s="98"/>
      <c r="UGC10" s="98"/>
      <c r="UGD10" s="98"/>
      <c r="UGE10" s="98"/>
      <c r="UGF10" s="98"/>
      <c r="UGG10" s="98"/>
      <c r="UGH10" s="98"/>
      <c r="UGI10" s="98"/>
      <c r="UGJ10" s="98"/>
      <c r="UGK10" s="98"/>
      <c r="UGL10" s="98"/>
      <c r="UGM10" s="98"/>
      <c r="UGN10" s="98"/>
      <c r="UGO10" s="98"/>
      <c r="UGP10" s="98"/>
      <c r="UGQ10" s="98"/>
      <c r="UGR10" s="98"/>
      <c r="UGS10" s="98"/>
      <c r="UGT10" s="98"/>
      <c r="UGU10" s="98"/>
      <c r="UGV10" s="98"/>
      <c r="UGW10" s="98"/>
      <c r="UGX10" s="98"/>
      <c r="UGY10" s="98"/>
      <c r="UGZ10" s="98"/>
      <c r="UHA10" s="98"/>
      <c r="UHB10" s="98"/>
      <c r="UHC10" s="98"/>
      <c r="UHD10" s="98"/>
      <c r="UHE10" s="98"/>
      <c r="UHF10" s="98"/>
      <c r="UHG10" s="98"/>
      <c r="UHH10" s="98"/>
      <c r="UHI10" s="98"/>
      <c r="UHJ10" s="98"/>
      <c r="UHK10" s="98"/>
      <c r="UHL10" s="98"/>
      <c r="UHM10" s="98"/>
      <c r="UHN10" s="98"/>
      <c r="UHO10" s="98"/>
      <c r="UHP10" s="98"/>
      <c r="UHQ10" s="98"/>
      <c r="UHR10" s="98"/>
      <c r="UHS10" s="98"/>
      <c r="UHT10" s="98"/>
      <c r="UHU10" s="98"/>
      <c r="UHV10" s="98"/>
      <c r="UHW10" s="98"/>
      <c r="UHX10" s="98"/>
      <c r="UHY10" s="98"/>
      <c r="UHZ10" s="98"/>
      <c r="UIA10" s="98"/>
      <c r="UIB10" s="98"/>
      <c r="UIC10" s="98"/>
      <c r="UID10" s="98"/>
      <c r="UIE10" s="98"/>
      <c r="UIF10" s="98"/>
      <c r="UIG10" s="98"/>
      <c r="UIH10" s="98"/>
      <c r="UII10" s="98"/>
      <c r="UIJ10" s="98"/>
      <c r="UIK10" s="98"/>
      <c r="UIL10" s="98"/>
      <c r="UIM10" s="98"/>
      <c r="UIN10" s="98"/>
      <c r="UIO10" s="98"/>
      <c r="UIP10" s="98"/>
      <c r="UIQ10" s="98"/>
      <c r="UIR10" s="98"/>
      <c r="UIS10" s="98"/>
      <c r="UIT10" s="98"/>
      <c r="UIU10" s="98"/>
      <c r="UIV10" s="98"/>
      <c r="UIW10" s="98"/>
      <c r="UIX10" s="98"/>
      <c r="UIY10" s="98"/>
      <c r="UIZ10" s="98"/>
      <c r="UJA10" s="98"/>
      <c r="UJB10" s="98"/>
      <c r="UJC10" s="98"/>
      <c r="UJD10" s="98"/>
      <c r="UJE10" s="98"/>
      <c r="UJF10" s="98"/>
      <c r="UJG10" s="98"/>
      <c r="UJH10" s="98"/>
      <c r="UJI10" s="98"/>
      <c r="UJJ10" s="98"/>
      <c r="UJK10" s="98"/>
      <c r="UJL10" s="98"/>
      <c r="UJM10" s="98"/>
      <c r="UJN10" s="98"/>
      <c r="UJO10" s="98"/>
      <c r="UJP10" s="98"/>
      <c r="UJQ10" s="98"/>
      <c r="UJR10" s="98"/>
      <c r="UJS10" s="98"/>
      <c r="UJT10" s="98"/>
      <c r="UJU10" s="98"/>
      <c r="UJV10" s="98"/>
      <c r="UJW10" s="98"/>
      <c r="UJX10" s="98"/>
      <c r="UJY10" s="98"/>
      <c r="UJZ10" s="98"/>
      <c r="UKA10" s="98"/>
      <c r="UKB10" s="98"/>
      <c r="UKC10" s="98"/>
      <c r="UKD10" s="98"/>
      <c r="UKE10" s="98"/>
      <c r="UKF10" s="98"/>
      <c r="UKG10" s="98"/>
      <c r="UKH10" s="98"/>
      <c r="UKI10" s="98"/>
      <c r="UKJ10" s="98"/>
      <c r="UKK10" s="98"/>
      <c r="UKL10" s="98"/>
      <c r="UKM10" s="98"/>
      <c r="UKN10" s="98"/>
      <c r="UKO10" s="98"/>
      <c r="UKP10" s="98"/>
      <c r="UKQ10" s="98"/>
      <c r="UKR10" s="98"/>
      <c r="UKS10" s="98"/>
      <c r="UKT10" s="98"/>
      <c r="UKU10" s="98"/>
      <c r="UKV10" s="98"/>
      <c r="UKW10" s="98"/>
      <c r="UKX10" s="98"/>
      <c r="UKY10" s="98"/>
      <c r="UKZ10" s="98"/>
      <c r="ULA10" s="98"/>
      <c r="ULB10" s="98"/>
      <c r="ULC10" s="98"/>
      <c r="ULD10" s="98"/>
      <c r="ULE10" s="98"/>
      <c r="ULF10" s="98"/>
      <c r="ULG10" s="98"/>
      <c r="ULH10" s="98"/>
      <c r="ULI10" s="98"/>
      <c r="ULJ10" s="98"/>
      <c r="ULK10" s="98"/>
      <c r="ULL10" s="98"/>
      <c r="ULM10" s="98"/>
      <c r="ULN10" s="98"/>
      <c r="ULO10" s="98"/>
      <c r="ULP10" s="98"/>
      <c r="ULQ10" s="98"/>
      <c r="ULR10" s="98"/>
      <c r="ULS10" s="98"/>
      <c r="ULT10" s="98"/>
      <c r="ULU10" s="98"/>
      <c r="ULV10" s="98"/>
      <c r="ULW10" s="98"/>
      <c r="ULX10" s="98"/>
      <c r="ULY10" s="98"/>
      <c r="ULZ10" s="98"/>
      <c r="UMA10" s="98"/>
      <c r="UMB10" s="98"/>
      <c r="UMC10" s="98"/>
      <c r="UMD10" s="98"/>
      <c r="UME10" s="98"/>
      <c r="UMF10" s="98"/>
      <c r="UMG10" s="98"/>
      <c r="UMH10" s="98"/>
      <c r="UMI10" s="98"/>
      <c r="UMJ10" s="98"/>
      <c r="UMK10" s="98"/>
      <c r="UML10" s="98"/>
      <c r="UMM10" s="98"/>
      <c r="UMN10" s="98"/>
      <c r="UMO10" s="98"/>
      <c r="UMP10" s="98"/>
      <c r="UMQ10" s="98"/>
      <c r="UMR10" s="98"/>
      <c r="UMS10" s="98"/>
      <c r="UMT10" s="98"/>
      <c r="UMU10" s="98"/>
      <c r="UMV10" s="98"/>
      <c r="UMW10" s="98"/>
      <c r="UMX10" s="98"/>
      <c r="UMY10" s="98"/>
      <c r="UMZ10" s="98"/>
      <c r="UNA10" s="98"/>
      <c r="UNB10" s="98"/>
      <c r="UNC10" s="98"/>
      <c r="UND10" s="98"/>
      <c r="UNE10" s="98"/>
      <c r="UNF10" s="98"/>
      <c r="UNG10" s="98"/>
      <c r="UNH10" s="98"/>
      <c r="UNI10" s="98"/>
      <c r="UNJ10" s="98"/>
      <c r="UNK10" s="98"/>
      <c r="UNL10" s="98"/>
      <c r="UNM10" s="98"/>
      <c r="UNN10" s="98"/>
      <c r="UNO10" s="98"/>
      <c r="UNP10" s="98"/>
      <c r="UNQ10" s="98"/>
      <c r="UNR10" s="98"/>
      <c r="UNS10" s="98"/>
      <c r="UNT10" s="98"/>
      <c r="UNU10" s="98"/>
      <c r="UNV10" s="98"/>
      <c r="UNW10" s="98"/>
      <c r="UNX10" s="98"/>
      <c r="UNY10" s="98"/>
      <c r="UNZ10" s="98"/>
      <c r="UOA10" s="98"/>
      <c r="UOB10" s="98"/>
      <c r="UOC10" s="98"/>
      <c r="UOD10" s="98"/>
      <c r="UOE10" s="98"/>
      <c r="UOF10" s="98"/>
      <c r="UOG10" s="98"/>
      <c r="UOH10" s="98"/>
      <c r="UOI10" s="98"/>
      <c r="UOJ10" s="98"/>
      <c r="UOK10" s="98"/>
      <c r="UOL10" s="98"/>
      <c r="UOM10" s="98"/>
      <c r="UON10" s="98"/>
      <c r="UOO10" s="98"/>
      <c r="UOP10" s="98"/>
      <c r="UOQ10" s="98"/>
      <c r="UOR10" s="98"/>
      <c r="UOS10" s="98"/>
      <c r="UOT10" s="98"/>
      <c r="UOU10" s="98"/>
      <c r="UOV10" s="98"/>
      <c r="UOW10" s="98"/>
      <c r="UOX10" s="98"/>
      <c r="UOY10" s="98"/>
      <c r="UOZ10" s="98"/>
      <c r="UPA10" s="98"/>
      <c r="UPB10" s="98"/>
      <c r="UPC10" s="98"/>
      <c r="UPD10" s="98"/>
      <c r="UPE10" s="98"/>
      <c r="UPF10" s="98"/>
      <c r="UPG10" s="98"/>
      <c r="UPH10" s="98"/>
      <c r="UPI10" s="98"/>
      <c r="UPJ10" s="98"/>
      <c r="UPK10" s="98"/>
      <c r="UPL10" s="98"/>
      <c r="UPM10" s="98"/>
      <c r="UPN10" s="98"/>
      <c r="UPO10" s="98"/>
      <c r="UPP10" s="98"/>
      <c r="UPQ10" s="98"/>
      <c r="UPR10" s="98"/>
      <c r="UPS10" s="98"/>
      <c r="UPT10" s="98"/>
      <c r="UPU10" s="98"/>
      <c r="UPV10" s="98"/>
      <c r="UPW10" s="98"/>
      <c r="UPX10" s="98"/>
      <c r="UPY10" s="98"/>
      <c r="UPZ10" s="98"/>
      <c r="UQA10" s="98"/>
      <c r="UQB10" s="98"/>
      <c r="UQC10" s="98"/>
      <c r="UQD10" s="98"/>
      <c r="UQE10" s="98"/>
      <c r="UQF10" s="98"/>
      <c r="UQG10" s="98"/>
      <c r="UQH10" s="98"/>
      <c r="UQI10" s="98"/>
      <c r="UQJ10" s="98"/>
      <c r="UQK10" s="98"/>
      <c r="UQL10" s="98"/>
      <c r="UQM10" s="98"/>
      <c r="UQN10" s="98"/>
      <c r="UQO10" s="98"/>
      <c r="UQP10" s="98"/>
      <c r="UQQ10" s="98"/>
      <c r="UQR10" s="98"/>
      <c r="UQS10" s="98"/>
      <c r="UQT10" s="98"/>
      <c r="UQU10" s="98"/>
      <c r="UQV10" s="98"/>
      <c r="UQW10" s="98"/>
      <c r="UQX10" s="98"/>
      <c r="UQY10" s="98"/>
      <c r="UQZ10" s="98"/>
      <c r="URA10" s="98"/>
      <c r="URB10" s="98"/>
      <c r="URC10" s="98"/>
      <c r="URD10" s="98"/>
      <c r="URE10" s="98"/>
      <c r="URF10" s="98"/>
      <c r="URG10" s="98"/>
      <c r="URH10" s="98"/>
      <c r="URI10" s="98"/>
      <c r="URJ10" s="98"/>
      <c r="URK10" s="98"/>
      <c r="URL10" s="98"/>
      <c r="URM10" s="98"/>
      <c r="URN10" s="98"/>
      <c r="URO10" s="98"/>
      <c r="URP10" s="98"/>
      <c r="URQ10" s="98"/>
      <c r="URR10" s="98"/>
      <c r="URS10" s="98"/>
      <c r="URT10" s="98"/>
      <c r="URU10" s="98"/>
      <c r="URV10" s="98"/>
      <c r="URW10" s="98"/>
      <c r="URX10" s="98"/>
      <c r="URY10" s="98"/>
      <c r="URZ10" s="98"/>
      <c r="USA10" s="98"/>
      <c r="USB10" s="98"/>
      <c r="USC10" s="98"/>
      <c r="USD10" s="98"/>
      <c r="USE10" s="98"/>
      <c r="USF10" s="98"/>
      <c r="USG10" s="98"/>
      <c r="USH10" s="98"/>
      <c r="USI10" s="98"/>
      <c r="USJ10" s="98"/>
      <c r="USK10" s="98"/>
      <c r="USL10" s="98"/>
      <c r="USM10" s="98"/>
      <c r="USN10" s="98"/>
      <c r="USO10" s="98"/>
      <c r="USP10" s="98"/>
      <c r="USQ10" s="98"/>
      <c r="USR10" s="98"/>
      <c r="USS10" s="98"/>
      <c r="UST10" s="98"/>
      <c r="USU10" s="98"/>
      <c r="USV10" s="98"/>
      <c r="USW10" s="98"/>
      <c r="USX10" s="98"/>
      <c r="USY10" s="98"/>
      <c r="USZ10" s="98"/>
      <c r="UTA10" s="98"/>
      <c r="UTB10" s="98"/>
      <c r="UTC10" s="98"/>
      <c r="UTD10" s="98"/>
      <c r="UTE10" s="98"/>
      <c r="UTF10" s="98"/>
      <c r="UTG10" s="98"/>
      <c r="UTH10" s="98"/>
      <c r="UTI10" s="98"/>
      <c r="UTJ10" s="98"/>
      <c r="UTK10" s="98"/>
      <c r="UTL10" s="98"/>
      <c r="UTM10" s="98"/>
      <c r="UTN10" s="98"/>
      <c r="UTO10" s="98"/>
      <c r="UTP10" s="98"/>
      <c r="UTQ10" s="98"/>
      <c r="UTR10" s="98"/>
      <c r="UTS10" s="98"/>
      <c r="UTT10" s="98"/>
      <c r="UTU10" s="98"/>
      <c r="UTV10" s="98"/>
      <c r="UTW10" s="98"/>
      <c r="UTX10" s="98"/>
      <c r="UTY10" s="98"/>
      <c r="UTZ10" s="98"/>
      <c r="UUA10" s="98"/>
      <c r="UUB10" s="98"/>
      <c r="UUC10" s="98"/>
      <c r="UUD10" s="98"/>
      <c r="UUE10" s="98"/>
      <c r="UUF10" s="98"/>
      <c r="UUG10" s="98"/>
      <c r="UUH10" s="98"/>
      <c r="UUI10" s="98"/>
      <c r="UUJ10" s="98"/>
      <c r="UUK10" s="98"/>
      <c r="UUL10" s="98"/>
      <c r="UUM10" s="98"/>
      <c r="UUN10" s="98"/>
      <c r="UUO10" s="98"/>
      <c r="UUP10" s="98"/>
      <c r="UUQ10" s="98"/>
      <c r="UUR10" s="98"/>
      <c r="UUS10" s="98"/>
      <c r="UUT10" s="98"/>
      <c r="UUU10" s="98"/>
      <c r="UUV10" s="98"/>
      <c r="UUW10" s="98"/>
      <c r="UUX10" s="98"/>
      <c r="UUY10" s="98"/>
      <c r="UUZ10" s="98"/>
      <c r="UVA10" s="98"/>
      <c r="UVB10" s="98"/>
      <c r="UVC10" s="98"/>
      <c r="UVD10" s="98"/>
      <c r="UVE10" s="98"/>
      <c r="UVF10" s="98"/>
      <c r="UVG10" s="98"/>
      <c r="UVH10" s="98"/>
      <c r="UVI10" s="98"/>
      <c r="UVJ10" s="98"/>
      <c r="UVK10" s="98"/>
      <c r="UVL10" s="98"/>
      <c r="UVM10" s="98"/>
      <c r="UVN10" s="98"/>
      <c r="UVO10" s="98"/>
      <c r="UVP10" s="98"/>
      <c r="UVQ10" s="98"/>
      <c r="UVR10" s="98"/>
      <c r="UVS10" s="98"/>
      <c r="UVT10" s="98"/>
      <c r="UVU10" s="98"/>
      <c r="UVV10" s="98"/>
      <c r="UVW10" s="98"/>
      <c r="UVX10" s="98"/>
      <c r="UVY10" s="98"/>
      <c r="UVZ10" s="98"/>
      <c r="UWA10" s="98"/>
      <c r="UWB10" s="98"/>
      <c r="UWC10" s="98"/>
      <c r="UWD10" s="98"/>
      <c r="UWE10" s="98"/>
      <c r="UWF10" s="98"/>
      <c r="UWG10" s="98"/>
      <c r="UWH10" s="98"/>
      <c r="UWI10" s="98"/>
      <c r="UWJ10" s="98"/>
      <c r="UWK10" s="98"/>
      <c r="UWL10" s="98"/>
      <c r="UWM10" s="98"/>
      <c r="UWN10" s="98"/>
      <c r="UWO10" s="98"/>
      <c r="UWP10" s="98"/>
      <c r="UWQ10" s="98"/>
      <c r="UWR10" s="98"/>
      <c r="UWS10" s="98"/>
      <c r="UWT10" s="98"/>
      <c r="UWU10" s="98"/>
      <c r="UWV10" s="98"/>
      <c r="UWW10" s="98"/>
      <c r="UWX10" s="98"/>
      <c r="UWY10" s="98"/>
      <c r="UWZ10" s="98"/>
      <c r="UXA10" s="98"/>
      <c r="UXB10" s="98"/>
      <c r="UXC10" s="98"/>
      <c r="UXD10" s="98"/>
      <c r="UXE10" s="98"/>
      <c r="UXF10" s="98"/>
      <c r="UXG10" s="98"/>
      <c r="UXH10" s="98"/>
      <c r="UXI10" s="98"/>
      <c r="UXJ10" s="98"/>
      <c r="UXK10" s="98"/>
      <c r="UXL10" s="98"/>
      <c r="UXM10" s="98"/>
      <c r="UXN10" s="98"/>
      <c r="UXO10" s="98"/>
      <c r="UXP10" s="98"/>
      <c r="UXQ10" s="98"/>
      <c r="UXR10" s="98"/>
      <c r="UXS10" s="98"/>
      <c r="UXT10" s="98"/>
      <c r="UXU10" s="98"/>
      <c r="UXV10" s="98"/>
      <c r="UXW10" s="98"/>
      <c r="UXX10" s="98"/>
      <c r="UXY10" s="98"/>
      <c r="UXZ10" s="98"/>
      <c r="UYA10" s="98"/>
      <c r="UYB10" s="98"/>
      <c r="UYC10" s="98"/>
      <c r="UYD10" s="98"/>
      <c r="UYE10" s="98"/>
      <c r="UYF10" s="98"/>
      <c r="UYG10" s="98"/>
      <c r="UYH10" s="98"/>
      <c r="UYI10" s="98"/>
      <c r="UYJ10" s="98"/>
      <c r="UYK10" s="98"/>
      <c r="UYL10" s="98"/>
      <c r="UYM10" s="98"/>
      <c r="UYN10" s="98"/>
      <c r="UYO10" s="98"/>
      <c r="UYP10" s="98"/>
      <c r="UYQ10" s="98"/>
      <c r="UYR10" s="98"/>
      <c r="UYS10" s="98"/>
      <c r="UYT10" s="98"/>
      <c r="UYU10" s="98"/>
      <c r="UYV10" s="98"/>
      <c r="UYW10" s="98"/>
      <c r="UYX10" s="98"/>
      <c r="UYY10" s="98"/>
      <c r="UYZ10" s="98"/>
      <c r="UZA10" s="98"/>
      <c r="UZB10" s="98"/>
      <c r="UZC10" s="98"/>
      <c r="UZD10" s="98"/>
      <c r="UZE10" s="98"/>
      <c r="UZF10" s="98"/>
      <c r="UZG10" s="98"/>
      <c r="UZH10" s="98"/>
      <c r="UZI10" s="98"/>
      <c r="UZJ10" s="98"/>
      <c r="UZK10" s="98"/>
      <c r="UZL10" s="98"/>
      <c r="UZM10" s="98"/>
      <c r="UZN10" s="98"/>
      <c r="UZO10" s="98"/>
      <c r="UZP10" s="98"/>
      <c r="UZQ10" s="98"/>
      <c r="UZR10" s="98"/>
      <c r="UZS10" s="98"/>
      <c r="UZT10" s="98"/>
      <c r="UZU10" s="98"/>
      <c r="UZV10" s="98"/>
      <c r="UZW10" s="98"/>
      <c r="UZX10" s="98"/>
      <c r="UZY10" s="98"/>
      <c r="UZZ10" s="98"/>
      <c r="VAA10" s="98"/>
      <c r="VAB10" s="98"/>
      <c r="VAC10" s="98"/>
      <c r="VAD10" s="98"/>
      <c r="VAE10" s="98"/>
      <c r="VAF10" s="98"/>
      <c r="VAG10" s="98"/>
      <c r="VAH10" s="98"/>
      <c r="VAI10" s="98"/>
      <c r="VAJ10" s="98"/>
      <c r="VAK10" s="98"/>
      <c r="VAL10" s="98"/>
      <c r="VAM10" s="98"/>
      <c r="VAN10" s="98"/>
      <c r="VAO10" s="98"/>
      <c r="VAP10" s="98"/>
      <c r="VAQ10" s="98"/>
      <c r="VAR10" s="98"/>
      <c r="VAS10" s="98"/>
      <c r="VAT10" s="98"/>
      <c r="VAU10" s="98"/>
      <c r="VAV10" s="98"/>
      <c r="VAW10" s="98"/>
      <c r="VAX10" s="98"/>
      <c r="VAY10" s="98"/>
      <c r="VAZ10" s="98"/>
      <c r="VBA10" s="98"/>
      <c r="VBB10" s="98"/>
      <c r="VBC10" s="98"/>
      <c r="VBD10" s="98"/>
      <c r="VBE10" s="98"/>
      <c r="VBF10" s="98"/>
      <c r="VBG10" s="98"/>
      <c r="VBH10" s="98"/>
      <c r="VBI10" s="98"/>
      <c r="VBJ10" s="98"/>
      <c r="VBK10" s="98"/>
      <c r="VBL10" s="98"/>
      <c r="VBM10" s="98"/>
      <c r="VBN10" s="98"/>
      <c r="VBO10" s="98"/>
      <c r="VBP10" s="98"/>
      <c r="VBQ10" s="98"/>
      <c r="VBR10" s="98"/>
      <c r="VBS10" s="98"/>
      <c r="VBT10" s="98"/>
      <c r="VBU10" s="98"/>
      <c r="VBV10" s="98"/>
      <c r="VBW10" s="98"/>
      <c r="VBX10" s="98"/>
      <c r="VBY10" s="98"/>
      <c r="VBZ10" s="98"/>
      <c r="VCA10" s="98"/>
      <c r="VCB10" s="98"/>
      <c r="VCC10" s="98"/>
      <c r="VCD10" s="98"/>
      <c r="VCE10" s="98"/>
      <c r="VCF10" s="98"/>
      <c r="VCG10" s="98"/>
      <c r="VCH10" s="98"/>
      <c r="VCI10" s="98"/>
      <c r="VCJ10" s="98"/>
      <c r="VCK10" s="98"/>
      <c r="VCL10" s="98"/>
      <c r="VCM10" s="98"/>
      <c r="VCN10" s="98"/>
      <c r="VCO10" s="98"/>
      <c r="VCP10" s="98"/>
      <c r="VCQ10" s="98"/>
      <c r="VCR10" s="98"/>
      <c r="VCS10" s="98"/>
      <c r="VCT10" s="98"/>
      <c r="VCU10" s="98"/>
      <c r="VCV10" s="98"/>
      <c r="VCW10" s="98"/>
      <c r="VCX10" s="98"/>
      <c r="VCY10" s="98"/>
      <c r="VCZ10" s="98"/>
      <c r="VDA10" s="98"/>
      <c r="VDB10" s="98"/>
      <c r="VDC10" s="98"/>
      <c r="VDD10" s="98"/>
      <c r="VDE10" s="98"/>
      <c r="VDF10" s="98"/>
      <c r="VDG10" s="98"/>
      <c r="VDH10" s="98"/>
      <c r="VDI10" s="98"/>
      <c r="VDJ10" s="98"/>
      <c r="VDK10" s="98"/>
      <c r="VDL10" s="98"/>
      <c r="VDM10" s="98"/>
      <c r="VDN10" s="98"/>
      <c r="VDO10" s="98"/>
      <c r="VDP10" s="98"/>
      <c r="VDQ10" s="98"/>
      <c r="VDR10" s="98"/>
      <c r="VDS10" s="98"/>
      <c r="VDT10" s="98"/>
      <c r="VDU10" s="98"/>
      <c r="VDV10" s="98"/>
      <c r="VDW10" s="98"/>
      <c r="VDX10" s="98"/>
      <c r="VDY10" s="98"/>
      <c r="VDZ10" s="98"/>
      <c r="VEA10" s="98"/>
      <c r="VEB10" s="98"/>
      <c r="VEC10" s="98"/>
      <c r="VED10" s="98"/>
      <c r="VEE10" s="98"/>
      <c r="VEF10" s="98"/>
      <c r="VEG10" s="98"/>
      <c r="VEH10" s="98"/>
      <c r="VEI10" s="98"/>
      <c r="VEJ10" s="98"/>
      <c r="VEK10" s="98"/>
      <c r="VEL10" s="98"/>
      <c r="VEM10" s="98"/>
      <c r="VEN10" s="98"/>
      <c r="VEO10" s="98"/>
      <c r="VEP10" s="98"/>
      <c r="VEQ10" s="98"/>
      <c r="VER10" s="98"/>
      <c r="VES10" s="98"/>
      <c r="VET10" s="98"/>
      <c r="VEU10" s="98"/>
      <c r="VEV10" s="98"/>
      <c r="VEW10" s="98"/>
      <c r="VEX10" s="98"/>
      <c r="VEY10" s="98"/>
      <c r="VEZ10" s="98"/>
      <c r="VFA10" s="98"/>
      <c r="VFB10" s="98"/>
      <c r="VFC10" s="98"/>
      <c r="VFD10" s="98"/>
      <c r="VFE10" s="98"/>
      <c r="VFF10" s="98"/>
      <c r="VFG10" s="98"/>
      <c r="VFH10" s="98"/>
      <c r="VFI10" s="98"/>
      <c r="VFJ10" s="98"/>
      <c r="VFK10" s="98"/>
      <c r="VFL10" s="98"/>
      <c r="VFM10" s="98"/>
      <c r="VFN10" s="98"/>
      <c r="VFO10" s="98"/>
      <c r="VFP10" s="98"/>
      <c r="VFQ10" s="98"/>
      <c r="VFR10" s="98"/>
      <c r="VFS10" s="98"/>
      <c r="VFT10" s="98"/>
      <c r="VFU10" s="98"/>
      <c r="VFV10" s="98"/>
      <c r="VFW10" s="98"/>
      <c r="VFX10" s="98"/>
      <c r="VFY10" s="98"/>
      <c r="VFZ10" s="98"/>
      <c r="VGA10" s="98"/>
      <c r="VGB10" s="98"/>
      <c r="VGC10" s="98"/>
      <c r="VGD10" s="98"/>
      <c r="VGE10" s="98"/>
      <c r="VGF10" s="98"/>
      <c r="VGG10" s="98"/>
      <c r="VGH10" s="98"/>
      <c r="VGI10" s="98"/>
      <c r="VGJ10" s="98"/>
      <c r="VGK10" s="98"/>
      <c r="VGL10" s="98"/>
      <c r="VGM10" s="98"/>
      <c r="VGN10" s="98"/>
      <c r="VGO10" s="98"/>
      <c r="VGP10" s="98"/>
      <c r="VGQ10" s="98"/>
      <c r="VGR10" s="98"/>
      <c r="VGS10" s="98"/>
      <c r="VGT10" s="98"/>
      <c r="VGU10" s="98"/>
      <c r="VGV10" s="98"/>
      <c r="VGW10" s="98"/>
      <c r="VGX10" s="98"/>
      <c r="VGY10" s="98"/>
      <c r="VGZ10" s="98"/>
      <c r="VHA10" s="98"/>
      <c r="VHB10" s="98"/>
      <c r="VHC10" s="98"/>
      <c r="VHD10" s="98"/>
      <c r="VHE10" s="98"/>
      <c r="VHF10" s="98"/>
      <c r="VHG10" s="98"/>
      <c r="VHH10" s="98"/>
      <c r="VHI10" s="98"/>
      <c r="VHJ10" s="98"/>
      <c r="VHK10" s="98"/>
      <c r="VHL10" s="98"/>
      <c r="VHM10" s="98"/>
      <c r="VHN10" s="98"/>
      <c r="VHO10" s="98"/>
      <c r="VHP10" s="98"/>
      <c r="VHQ10" s="98"/>
      <c r="VHR10" s="98"/>
      <c r="VHS10" s="98"/>
      <c r="VHT10" s="98"/>
      <c r="VHU10" s="98"/>
      <c r="VHV10" s="98"/>
      <c r="VHW10" s="98"/>
      <c r="VHX10" s="98"/>
      <c r="VHY10" s="98"/>
      <c r="VHZ10" s="98"/>
      <c r="VIA10" s="98"/>
      <c r="VIB10" s="98"/>
      <c r="VIC10" s="98"/>
      <c r="VID10" s="98"/>
      <c r="VIE10" s="98"/>
      <c r="VIF10" s="98"/>
      <c r="VIG10" s="98"/>
      <c r="VIH10" s="98"/>
      <c r="VII10" s="98"/>
      <c r="VIJ10" s="98"/>
      <c r="VIK10" s="98"/>
      <c r="VIL10" s="98"/>
      <c r="VIM10" s="98"/>
      <c r="VIN10" s="98"/>
      <c r="VIO10" s="98"/>
      <c r="VIP10" s="98"/>
      <c r="VIQ10" s="98"/>
      <c r="VIR10" s="98"/>
      <c r="VIS10" s="98"/>
      <c r="VIT10" s="98"/>
      <c r="VIU10" s="98"/>
      <c r="VIV10" s="98"/>
      <c r="VIW10" s="98"/>
      <c r="VIX10" s="98"/>
      <c r="VIY10" s="98"/>
      <c r="VIZ10" s="98"/>
      <c r="VJA10" s="98"/>
      <c r="VJB10" s="98"/>
      <c r="VJC10" s="98"/>
      <c r="VJD10" s="98"/>
      <c r="VJE10" s="98"/>
      <c r="VJF10" s="98"/>
      <c r="VJG10" s="98"/>
      <c r="VJH10" s="98"/>
      <c r="VJI10" s="98"/>
      <c r="VJJ10" s="98"/>
      <c r="VJK10" s="98"/>
      <c r="VJL10" s="98"/>
      <c r="VJM10" s="98"/>
      <c r="VJN10" s="98"/>
      <c r="VJO10" s="98"/>
      <c r="VJP10" s="98"/>
      <c r="VJQ10" s="98"/>
      <c r="VJR10" s="98"/>
      <c r="VJS10" s="98"/>
      <c r="VJT10" s="98"/>
      <c r="VJU10" s="98"/>
      <c r="VJV10" s="98"/>
      <c r="VJW10" s="98"/>
      <c r="VJX10" s="98"/>
      <c r="VJY10" s="98"/>
      <c r="VJZ10" s="98"/>
      <c r="VKA10" s="98"/>
      <c r="VKB10" s="98"/>
      <c r="VKC10" s="98"/>
      <c r="VKD10" s="98"/>
      <c r="VKE10" s="98"/>
      <c r="VKF10" s="98"/>
      <c r="VKG10" s="98"/>
      <c r="VKH10" s="98"/>
      <c r="VKI10" s="98"/>
      <c r="VKJ10" s="98"/>
      <c r="VKK10" s="98"/>
      <c r="VKL10" s="98"/>
      <c r="VKM10" s="98"/>
      <c r="VKN10" s="98"/>
      <c r="VKO10" s="98"/>
      <c r="VKP10" s="98"/>
      <c r="VKQ10" s="98"/>
      <c r="VKR10" s="98"/>
      <c r="VKS10" s="98"/>
      <c r="VKT10" s="98"/>
      <c r="VKU10" s="98"/>
      <c r="VKV10" s="98"/>
      <c r="VKW10" s="98"/>
      <c r="VKX10" s="98"/>
      <c r="VKY10" s="98"/>
      <c r="VKZ10" s="98"/>
      <c r="VLA10" s="98"/>
      <c r="VLB10" s="98"/>
      <c r="VLC10" s="98"/>
      <c r="VLD10" s="98"/>
      <c r="VLE10" s="98"/>
      <c r="VLF10" s="98"/>
      <c r="VLG10" s="98"/>
      <c r="VLH10" s="98"/>
      <c r="VLI10" s="98"/>
      <c r="VLJ10" s="98"/>
      <c r="VLK10" s="98"/>
      <c r="VLL10" s="98"/>
      <c r="VLM10" s="98"/>
      <c r="VLN10" s="98"/>
      <c r="VLO10" s="98"/>
      <c r="VLP10" s="98"/>
      <c r="VLQ10" s="98"/>
      <c r="VLR10" s="98"/>
      <c r="VLS10" s="98"/>
      <c r="VLT10" s="98"/>
      <c r="VLU10" s="98"/>
      <c r="VLV10" s="98"/>
      <c r="VLW10" s="98"/>
      <c r="VLX10" s="98"/>
      <c r="VLY10" s="98"/>
      <c r="VLZ10" s="98"/>
      <c r="VMA10" s="98"/>
      <c r="VMB10" s="98"/>
      <c r="VMC10" s="98"/>
      <c r="VMD10" s="98"/>
      <c r="VME10" s="98"/>
      <c r="VMF10" s="98"/>
      <c r="VMG10" s="98"/>
      <c r="VMH10" s="98"/>
      <c r="VMI10" s="98"/>
      <c r="VMJ10" s="98"/>
      <c r="VMK10" s="98"/>
      <c r="VML10" s="98"/>
      <c r="VMM10" s="98"/>
      <c r="VMN10" s="98"/>
      <c r="VMO10" s="98"/>
      <c r="VMP10" s="98"/>
      <c r="VMQ10" s="98"/>
      <c r="VMR10" s="98"/>
      <c r="VMS10" s="98"/>
      <c r="VMT10" s="98"/>
      <c r="VMU10" s="98"/>
      <c r="VMV10" s="98"/>
      <c r="VMW10" s="98"/>
      <c r="VMX10" s="98"/>
      <c r="VMY10" s="98"/>
      <c r="VMZ10" s="98"/>
      <c r="VNA10" s="98"/>
      <c r="VNB10" s="98"/>
      <c r="VNC10" s="98"/>
      <c r="VND10" s="98"/>
      <c r="VNE10" s="98"/>
      <c r="VNF10" s="98"/>
      <c r="VNG10" s="98"/>
      <c r="VNH10" s="98"/>
      <c r="VNI10" s="98"/>
      <c r="VNJ10" s="98"/>
      <c r="VNK10" s="98"/>
      <c r="VNL10" s="98"/>
      <c r="VNM10" s="98"/>
      <c r="VNN10" s="98"/>
      <c r="VNO10" s="98"/>
      <c r="VNP10" s="98"/>
      <c r="VNQ10" s="98"/>
      <c r="VNR10" s="98"/>
      <c r="VNS10" s="98"/>
      <c r="VNT10" s="98"/>
      <c r="VNU10" s="98"/>
      <c r="VNV10" s="98"/>
      <c r="VNW10" s="98"/>
      <c r="VNX10" s="98"/>
      <c r="VNY10" s="98"/>
      <c r="VNZ10" s="98"/>
      <c r="VOA10" s="98"/>
      <c r="VOB10" s="98"/>
      <c r="VOC10" s="98"/>
      <c r="VOD10" s="98"/>
      <c r="VOE10" s="98"/>
      <c r="VOF10" s="98"/>
      <c r="VOG10" s="98"/>
      <c r="VOH10" s="98"/>
      <c r="VOI10" s="98"/>
      <c r="VOJ10" s="98"/>
      <c r="VOK10" s="98"/>
      <c r="VOL10" s="98"/>
      <c r="VOM10" s="98"/>
      <c r="VON10" s="98"/>
      <c r="VOO10" s="98"/>
      <c r="VOP10" s="98"/>
      <c r="VOQ10" s="98"/>
      <c r="VOR10" s="98"/>
      <c r="VOS10" s="98"/>
      <c r="VOT10" s="98"/>
      <c r="VOU10" s="98"/>
      <c r="VOV10" s="98"/>
      <c r="VOW10" s="98"/>
      <c r="VOX10" s="98"/>
      <c r="VOY10" s="98"/>
      <c r="VOZ10" s="98"/>
      <c r="VPA10" s="98"/>
      <c r="VPB10" s="98"/>
      <c r="VPC10" s="98"/>
      <c r="VPD10" s="98"/>
      <c r="VPE10" s="98"/>
      <c r="VPF10" s="98"/>
      <c r="VPG10" s="98"/>
      <c r="VPH10" s="98"/>
      <c r="VPI10" s="98"/>
      <c r="VPJ10" s="98"/>
      <c r="VPK10" s="98"/>
      <c r="VPL10" s="98"/>
      <c r="VPM10" s="98"/>
      <c r="VPN10" s="98"/>
      <c r="VPO10" s="98"/>
      <c r="VPP10" s="98"/>
      <c r="VPQ10" s="98"/>
      <c r="VPR10" s="98"/>
      <c r="VPS10" s="98"/>
      <c r="VPT10" s="98"/>
      <c r="VPU10" s="98"/>
      <c r="VPV10" s="98"/>
      <c r="VPW10" s="98"/>
      <c r="VPX10" s="98"/>
      <c r="VPY10" s="98"/>
      <c r="VPZ10" s="98"/>
      <c r="VQA10" s="98"/>
      <c r="VQB10" s="98"/>
      <c r="VQC10" s="98"/>
      <c r="VQD10" s="98"/>
      <c r="VQE10" s="98"/>
      <c r="VQF10" s="98"/>
      <c r="VQG10" s="98"/>
      <c r="VQH10" s="98"/>
      <c r="VQI10" s="98"/>
      <c r="VQJ10" s="98"/>
      <c r="VQK10" s="98"/>
      <c r="VQL10" s="98"/>
      <c r="VQM10" s="98"/>
      <c r="VQN10" s="98"/>
      <c r="VQO10" s="98"/>
      <c r="VQP10" s="98"/>
      <c r="VQQ10" s="98"/>
      <c r="VQR10" s="98"/>
      <c r="VQS10" s="98"/>
      <c r="VQT10" s="98"/>
      <c r="VQU10" s="98"/>
      <c r="VQV10" s="98"/>
      <c r="VQW10" s="98"/>
      <c r="VQX10" s="98"/>
      <c r="VQY10" s="98"/>
      <c r="VQZ10" s="98"/>
      <c r="VRA10" s="98"/>
      <c r="VRB10" s="98"/>
      <c r="VRC10" s="98"/>
      <c r="VRD10" s="98"/>
      <c r="VRE10" s="98"/>
      <c r="VRF10" s="98"/>
      <c r="VRG10" s="98"/>
      <c r="VRH10" s="98"/>
      <c r="VRI10" s="98"/>
      <c r="VRJ10" s="98"/>
      <c r="VRK10" s="98"/>
      <c r="VRL10" s="98"/>
      <c r="VRM10" s="98"/>
      <c r="VRN10" s="98"/>
      <c r="VRO10" s="98"/>
      <c r="VRP10" s="98"/>
      <c r="VRQ10" s="98"/>
      <c r="VRR10" s="98"/>
      <c r="VRS10" s="98"/>
      <c r="VRT10" s="98"/>
      <c r="VRU10" s="98"/>
      <c r="VRV10" s="98"/>
      <c r="VRW10" s="98"/>
      <c r="VRX10" s="98"/>
      <c r="VRY10" s="98"/>
      <c r="VRZ10" s="98"/>
      <c r="VSA10" s="98"/>
      <c r="VSB10" s="98"/>
      <c r="VSC10" s="98"/>
      <c r="VSD10" s="98"/>
      <c r="VSE10" s="98"/>
      <c r="VSF10" s="98"/>
      <c r="VSG10" s="98"/>
      <c r="VSH10" s="98"/>
      <c r="VSI10" s="98"/>
      <c r="VSJ10" s="98"/>
      <c r="VSK10" s="98"/>
      <c r="VSL10" s="98"/>
      <c r="VSM10" s="98"/>
      <c r="VSN10" s="98"/>
      <c r="VSO10" s="98"/>
      <c r="VSP10" s="98"/>
      <c r="VSQ10" s="98"/>
      <c r="VSR10" s="98"/>
      <c r="VSS10" s="98"/>
      <c r="VST10" s="98"/>
      <c r="VSU10" s="98"/>
      <c r="VSV10" s="98"/>
      <c r="VSW10" s="98"/>
      <c r="VSX10" s="98"/>
      <c r="VSY10" s="98"/>
      <c r="VSZ10" s="98"/>
      <c r="VTA10" s="98"/>
      <c r="VTB10" s="98"/>
      <c r="VTC10" s="98"/>
      <c r="VTD10" s="98"/>
      <c r="VTE10" s="98"/>
      <c r="VTF10" s="98"/>
      <c r="VTG10" s="98"/>
      <c r="VTH10" s="98"/>
      <c r="VTI10" s="98"/>
      <c r="VTJ10" s="98"/>
      <c r="VTK10" s="98"/>
      <c r="VTL10" s="98"/>
      <c r="VTM10" s="98"/>
      <c r="VTN10" s="98"/>
      <c r="VTO10" s="98"/>
      <c r="VTP10" s="98"/>
      <c r="VTQ10" s="98"/>
      <c r="VTR10" s="98"/>
      <c r="VTS10" s="98"/>
      <c r="VTT10" s="98"/>
      <c r="VTU10" s="98"/>
      <c r="VTV10" s="98"/>
      <c r="VTW10" s="98"/>
      <c r="VTX10" s="98"/>
      <c r="VTY10" s="98"/>
      <c r="VTZ10" s="98"/>
      <c r="VUA10" s="98"/>
      <c r="VUB10" s="98"/>
      <c r="VUC10" s="98"/>
      <c r="VUD10" s="98"/>
      <c r="VUE10" s="98"/>
      <c r="VUF10" s="98"/>
      <c r="VUG10" s="98"/>
      <c r="VUH10" s="98"/>
      <c r="VUI10" s="98"/>
      <c r="VUJ10" s="98"/>
      <c r="VUK10" s="98"/>
      <c r="VUL10" s="98"/>
      <c r="VUM10" s="98"/>
      <c r="VUN10" s="98"/>
      <c r="VUO10" s="98"/>
      <c r="VUP10" s="98"/>
      <c r="VUQ10" s="98"/>
      <c r="VUR10" s="98"/>
      <c r="VUS10" s="98"/>
      <c r="VUT10" s="98"/>
      <c r="VUU10" s="98"/>
      <c r="VUV10" s="98"/>
      <c r="VUW10" s="98"/>
      <c r="VUX10" s="98"/>
      <c r="VUY10" s="98"/>
      <c r="VUZ10" s="98"/>
      <c r="VVA10" s="98"/>
      <c r="VVB10" s="98"/>
      <c r="VVC10" s="98"/>
      <c r="VVD10" s="98"/>
      <c r="VVE10" s="98"/>
      <c r="VVF10" s="98"/>
      <c r="VVG10" s="98"/>
      <c r="VVH10" s="98"/>
      <c r="VVI10" s="98"/>
      <c r="VVJ10" s="98"/>
      <c r="VVK10" s="98"/>
      <c r="VVL10" s="98"/>
      <c r="VVM10" s="98"/>
      <c r="VVN10" s="98"/>
      <c r="VVO10" s="98"/>
      <c r="VVP10" s="98"/>
      <c r="VVQ10" s="98"/>
      <c r="VVR10" s="98"/>
      <c r="VVS10" s="98"/>
      <c r="VVT10" s="98"/>
      <c r="VVU10" s="98"/>
      <c r="VVV10" s="98"/>
      <c r="VVW10" s="98"/>
      <c r="VVX10" s="98"/>
      <c r="VVY10" s="98"/>
      <c r="VVZ10" s="98"/>
      <c r="VWA10" s="98"/>
      <c r="VWB10" s="98"/>
      <c r="VWC10" s="98"/>
      <c r="VWD10" s="98"/>
      <c r="VWE10" s="98"/>
      <c r="VWF10" s="98"/>
      <c r="VWG10" s="98"/>
      <c r="VWH10" s="98"/>
      <c r="VWI10" s="98"/>
      <c r="VWJ10" s="98"/>
      <c r="VWK10" s="98"/>
      <c r="VWL10" s="98"/>
      <c r="VWM10" s="98"/>
      <c r="VWN10" s="98"/>
      <c r="VWO10" s="98"/>
      <c r="VWP10" s="98"/>
      <c r="VWQ10" s="98"/>
      <c r="VWR10" s="98"/>
      <c r="VWS10" s="98"/>
      <c r="VWT10" s="98"/>
      <c r="VWU10" s="98"/>
      <c r="VWV10" s="98"/>
      <c r="VWW10" s="98"/>
      <c r="VWX10" s="98"/>
      <c r="VWY10" s="98"/>
      <c r="VWZ10" s="98"/>
      <c r="VXA10" s="98"/>
      <c r="VXB10" s="98"/>
      <c r="VXC10" s="98"/>
      <c r="VXD10" s="98"/>
      <c r="VXE10" s="98"/>
      <c r="VXF10" s="98"/>
      <c r="VXG10" s="98"/>
      <c r="VXH10" s="98"/>
      <c r="VXI10" s="98"/>
      <c r="VXJ10" s="98"/>
      <c r="VXK10" s="98"/>
      <c r="VXL10" s="98"/>
      <c r="VXM10" s="98"/>
      <c r="VXN10" s="98"/>
      <c r="VXO10" s="98"/>
      <c r="VXP10" s="98"/>
      <c r="VXQ10" s="98"/>
      <c r="VXR10" s="98"/>
      <c r="VXS10" s="98"/>
      <c r="VXT10" s="98"/>
      <c r="VXU10" s="98"/>
      <c r="VXV10" s="98"/>
      <c r="VXW10" s="98"/>
      <c r="VXX10" s="98"/>
      <c r="VXY10" s="98"/>
      <c r="VXZ10" s="98"/>
      <c r="VYA10" s="98"/>
      <c r="VYB10" s="98"/>
      <c r="VYC10" s="98"/>
      <c r="VYD10" s="98"/>
      <c r="VYE10" s="98"/>
      <c r="VYF10" s="98"/>
      <c r="VYG10" s="98"/>
      <c r="VYH10" s="98"/>
      <c r="VYI10" s="98"/>
      <c r="VYJ10" s="98"/>
      <c r="VYK10" s="98"/>
      <c r="VYL10" s="98"/>
      <c r="VYM10" s="98"/>
      <c r="VYN10" s="98"/>
      <c r="VYO10" s="98"/>
      <c r="VYP10" s="98"/>
      <c r="VYQ10" s="98"/>
      <c r="VYR10" s="98"/>
      <c r="VYS10" s="98"/>
      <c r="VYT10" s="98"/>
      <c r="VYU10" s="98"/>
      <c r="VYV10" s="98"/>
      <c r="VYW10" s="98"/>
      <c r="VYX10" s="98"/>
      <c r="VYY10" s="98"/>
      <c r="VYZ10" s="98"/>
      <c r="VZA10" s="98"/>
      <c r="VZB10" s="98"/>
      <c r="VZC10" s="98"/>
      <c r="VZD10" s="98"/>
      <c r="VZE10" s="98"/>
      <c r="VZF10" s="98"/>
      <c r="VZG10" s="98"/>
      <c r="VZH10" s="98"/>
      <c r="VZI10" s="98"/>
      <c r="VZJ10" s="98"/>
      <c r="VZK10" s="98"/>
      <c r="VZL10" s="98"/>
      <c r="VZM10" s="98"/>
      <c r="VZN10" s="98"/>
      <c r="VZO10" s="98"/>
      <c r="VZP10" s="98"/>
      <c r="VZQ10" s="98"/>
      <c r="VZR10" s="98"/>
      <c r="VZS10" s="98"/>
      <c r="VZT10" s="98"/>
      <c r="VZU10" s="98"/>
      <c r="VZV10" s="98"/>
      <c r="VZW10" s="98"/>
      <c r="VZX10" s="98"/>
      <c r="VZY10" s="98"/>
      <c r="VZZ10" s="98"/>
      <c r="WAA10" s="98"/>
      <c r="WAB10" s="98"/>
      <c r="WAC10" s="98"/>
      <c r="WAD10" s="98"/>
      <c r="WAE10" s="98"/>
      <c r="WAF10" s="98"/>
      <c r="WAG10" s="98"/>
      <c r="WAH10" s="98"/>
      <c r="WAI10" s="98"/>
      <c r="WAJ10" s="98"/>
      <c r="WAK10" s="98"/>
      <c r="WAL10" s="98"/>
      <c r="WAM10" s="98"/>
      <c r="WAN10" s="98"/>
      <c r="WAO10" s="98"/>
      <c r="WAP10" s="98"/>
      <c r="WAQ10" s="98"/>
      <c r="WAR10" s="98"/>
      <c r="WAS10" s="98"/>
      <c r="WAT10" s="98"/>
      <c r="WAU10" s="98"/>
      <c r="WAV10" s="98"/>
      <c r="WAW10" s="98"/>
      <c r="WAX10" s="98"/>
      <c r="WAY10" s="98"/>
      <c r="WAZ10" s="98"/>
      <c r="WBA10" s="98"/>
      <c r="WBB10" s="98"/>
      <c r="WBC10" s="98"/>
      <c r="WBD10" s="98"/>
      <c r="WBE10" s="98"/>
      <c r="WBF10" s="98"/>
      <c r="WBG10" s="98"/>
      <c r="WBH10" s="98"/>
      <c r="WBI10" s="98"/>
      <c r="WBJ10" s="98"/>
      <c r="WBK10" s="98"/>
      <c r="WBL10" s="98"/>
      <c r="WBM10" s="98"/>
      <c r="WBN10" s="98"/>
      <c r="WBO10" s="98"/>
      <c r="WBP10" s="98"/>
      <c r="WBQ10" s="98"/>
      <c r="WBR10" s="98"/>
      <c r="WBS10" s="98"/>
      <c r="WBT10" s="98"/>
      <c r="WBU10" s="98"/>
      <c r="WBV10" s="98"/>
      <c r="WBW10" s="98"/>
      <c r="WBX10" s="98"/>
      <c r="WBY10" s="98"/>
      <c r="WBZ10" s="98"/>
      <c r="WCA10" s="98"/>
      <c r="WCB10" s="98"/>
      <c r="WCC10" s="98"/>
      <c r="WCD10" s="98"/>
      <c r="WCE10" s="98"/>
      <c r="WCF10" s="98"/>
      <c r="WCG10" s="98"/>
      <c r="WCH10" s="98"/>
      <c r="WCI10" s="98"/>
      <c r="WCJ10" s="98"/>
      <c r="WCK10" s="98"/>
      <c r="WCL10" s="98"/>
      <c r="WCM10" s="98"/>
      <c r="WCN10" s="98"/>
      <c r="WCO10" s="98"/>
      <c r="WCP10" s="98"/>
      <c r="WCQ10" s="98"/>
      <c r="WCR10" s="98"/>
      <c r="WCS10" s="98"/>
      <c r="WCT10" s="98"/>
      <c r="WCU10" s="98"/>
      <c r="WCV10" s="98"/>
      <c r="WCW10" s="98"/>
      <c r="WCX10" s="98"/>
      <c r="WCY10" s="98"/>
      <c r="WCZ10" s="98"/>
      <c r="WDA10" s="98"/>
      <c r="WDB10" s="98"/>
      <c r="WDC10" s="98"/>
      <c r="WDD10" s="98"/>
      <c r="WDE10" s="98"/>
      <c r="WDF10" s="98"/>
      <c r="WDG10" s="98"/>
      <c r="WDH10" s="98"/>
      <c r="WDI10" s="98"/>
      <c r="WDJ10" s="98"/>
      <c r="WDK10" s="98"/>
      <c r="WDL10" s="98"/>
      <c r="WDM10" s="98"/>
      <c r="WDN10" s="98"/>
      <c r="WDO10" s="98"/>
      <c r="WDP10" s="98"/>
      <c r="WDQ10" s="98"/>
      <c r="WDR10" s="98"/>
      <c r="WDS10" s="98"/>
      <c r="WDT10" s="98"/>
      <c r="WDU10" s="98"/>
      <c r="WDV10" s="98"/>
      <c r="WDW10" s="98"/>
      <c r="WDX10" s="98"/>
      <c r="WDY10" s="98"/>
      <c r="WDZ10" s="98"/>
      <c r="WEA10" s="98"/>
      <c r="WEB10" s="98"/>
      <c r="WEC10" s="98"/>
      <c r="WED10" s="98"/>
      <c r="WEE10" s="98"/>
      <c r="WEF10" s="98"/>
      <c r="WEG10" s="98"/>
      <c r="WEH10" s="98"/>
      <c r="WEI10" s="98"/>
      <c r="WEJ10" s="98"/>
      <c r="WEK10" s="98"/>
      <c r="WEL10" s="98"/>
      <c r="WEM10" s="98"/>
      <c r="WEN10" s="98"/>
      <c r="WEO10" s="98"/>
      <c r="WEP10" s="98"/>
      <c r="WEQ10" s="98"/>
      <c r="WER10" s="98"/>
      <c r="WES10" s="98"/>
      <c r="WET10" s="98"/>
      <c r="WEU10" s="98"/>
      <c r="WEV10" s="98"/>
      <c r="WEW10" s="98"/>
      <c r="WEX10" s="98"/>
      <c r="WEY10" s="98"/>
      <c r="WEZ10" s="98"/>
      <c r="WFA10" s="98"/>
      <c r="WFB10" s="98"/>
      <c r="WFC10" s="98"/>
      <c r="WFD10" s="98"/>
      <c r="WFE10" s="98"/>
      <c r="WFF10" s="98"/>
      <c r="WFG10" s="98"/>
      <c r="WFH10" s="98"/>
      <c r="WFI10" s="98"/>
      <c r="WFJ10" s="98"/>
      <c r="WFK10" s="98"/>
      <c r="WFL10" s="98"/>
      <c r="WFM10" s="98"/>
      <c r="WFN10" s="98"/>
      <c r="WFO10" s="98"/>
      <c r="WFP10" s="98"/>
      <c r="WFQ10" s="98"/>
      <c r="WFR10" s="98"/>
      <c r="WFS10" s="98"/>
      <c r="WFT10" s="98"/>
      <c r="WFU10" s="98"/>
      <c r="WFV10" s="98"/>
      <c r="WFW10" s="98"/>
      <c r="WFX10" s="98"/>
      <c r="WFY10" s="98"/>
      <c r="WFZ10" s="98"/>
      <c r="WGA10" s="98"/>
      <c r="WGB10" s="98"/>
      <c r="WGC10" s="98"/>
      <c r="WGD10" s="98"/>
      <c r="WGE10" s="98"/>
      <c r="WGF10" s="98"/>
      <c r="WGG10" s="98"/>
      <c r="WGH10" s="98"/>
      <c r="WGI10" s="98"/>
      <c r="WGJ10" s="98"/>
      <c r="WGK10" s="98"/>
      <c r="WGL10" s="98"/>
      <c r="WGM10" s="98"/>
      <c r="WGN10" s="98"/>
      <c r="WGO10" s="98"/>
      <c r="WGP10" s="98"/>
      <c r="WGQ10" s="98"/>
      <c r="WGR10" s="98"/>
      <c r="WGS10" s="98"/>
      <c r="WGT10" s="98"/>
      <c r="WGU10" s="98"/>
      <c r="WGV10" s="98"/>
      <c r="WGW10" s="98"/>
      <c r="WGX10" s="98"/>
      <c r="WGY10" s="98"/>
      <c r="WGZ10" s="98"/>
      <c r="WHA10" s="98"/>
      <c r="WHB10" s="98"/>
      <c r="WHC10" s="98"/>
      <c r="WHD10" s="98"/>
      <c r="WHE10" s="98"/>
      <c r="WHF10" s="98"/>
      <c r="WHG10" s="98"/>
      <c r="WHH10" s="98"/>
      <c r="WHI10" s="98"/>
      <c r="WHJ10" s="98"/>
      <c r="WHK10" s="98"/>
      <c r="WHL10" s="98"/>
      <c r="WHM10" s="98"/>
      <c r="WHN10" s="98"/>
      <c r="WHO10" s="98"/>
      <c r="WHP10" s="98"/>
      <c r="WHQ10" s="98"/>
      <c r="WHR10" s="98"/>
      <c r="WHS10" s="98"/>
      <c r="WHT10" s="98"/>
      <c r="WHU10" s="98"/>
      <c r="WHV10" s="98"/>
      <c r="WHW10" s="98"/>
      <c r="WHX10" s="98"/>
      <c r="WHY10" s="98"/>
      <c r="WHZ10" s="98"/>
      <c r="WIA10" s="98"/>
      <c r="WIB10" s="98"/>
      <c r="WIC10" s="98"/>
      <c r="WID10" s="98"/>
      <c r="WIE10" s="98"/>
      <c r="WIF10" s="98"/>
      <c r="WIG10" s="98"/>
      <c r="WIH10" s="98"/>
      <c r="WII10" s="98"/>
      <c r="WIJ10" s="98"/>
      <c r="WIK10" s="98"/>
      <c r="WIL10" s="98"/>
      <c r="WIM10" s="98"/>
      <c r="WIN10" s="98"/>
      <c r="WIO10" s="98"/>
      <c r="WIP10" s="98"/>
      <c r="WIQ10" s="98"/>
      <c r="WIR10" s="98"/>
      <c r="WIS10" s="98"/>
      <c r="WIT10" s="98"/>
      <c r="WIU10" s="98"/>
      <c r="WIV10" s="98"/>
      <c r="WIW10" s="98"/>
      <c r="WIX10" s="98"/>
      <c r="WIY10" s="98"/>
      <c r="WIZ10" s="98"/>
      <c r="WJA10" s="98"/>
      <c r="WJB10" s="98"/>
      <c r="WJC10" s="98"/>
      <c r="WJD10" s="98"/>
      <c r="WJE10" s="98"/>
      <c r="WJF10" s="98"/>
      <c r="WJG10" s="98"/>
      <c r="WJH10" s="98"/>
      <c r="WJI10" s="98"/>
      <c r="WJJ10" s="98"/>
      <c r="WJK10" s="98"/>
      <c r="WJL10" s="98"/>
      <c r="WJM10" s="98"/>
      <c r="WJN10" s="98"/>
      <c r="WJO10" s="98"/>
      <c r="WJP10" s="98"/>
      <c r="WJQ10" s="98"/>
      <c r="WJR10" s="98"/>
      <c r="WJS10" s="98"/>
      <c r="WJT10" s="98"/>
      <c r="WJU10" s="98"/>
      <c r="WJV10" s="98"/>
      <c r="WJW10" s="98"/>
      <c r="WJX10" s="98"/>
      <c r="WJY10" s="98"/>
      <c r="WJZ10" s="98"/>
      <c r="WKA10" s="98"/>
      <c r="WKB10" s="98"/>
      <c r="WKC10" s="98"/>
      <c r="WKD10" s="98"/>
      <c r="WKE10" s="98"/>
      <c r="WKF10" s="98"/>
      <c r="WKG10" s="98"/>
      <c r="WKH10" s="98"/>
      <c r="WKI10" s="98"/>
      <c r="WKJ10" s="98"/>
      <c r="WKK10" s="98"/>
      <c r="WKL10" s="98"/>
      <c r="WKM10" s="98"/>
      <c r="WKN10" s="98"/>
      <c r="WKO10" s="98"/>
      <c r="WKP10" s="98"/>
      <c r="WKQ10" s="98"/>
      <c r="WKR10" s="98"/>
      <c r="WKS10" s="98"/>
      <c r="WKT10" s="98"/>
      <c r="WKU10" s="98"/>
      <c r="WKV10" s="98"/>
      <c r="WKW10" s="98"/>
      <c r="WKX10" s="98"/>
      <c r="WKY10" s="98"/>
      <c r="WKZ10" s="98"/>
      <c r="WLA10" s="98"/>
      <c r="WLB10" s="98"/>
      <c r="WLC10" s="98"/>
      <c r="WLD10" s="98"/>
      <c r="WLE10" s="98"/>
      <c r="WLF10" s="98"/>
      <c r="WLG10" s="98"/>
      <c r="WLH10" s="98"/>
      <c r="WLI10" s="98"/>
      <c r="WLJ10" s="98"/>
      <c r="WLK10" s="98"/>
      <c r="WLL10" s="98"/>
      <c r="WLM10" s="98"/>
      <c r="WLN10" s="98"/>
      <c r="WLO10" s="98"/>
      <c r="WLP10" s="98"/>
      <c r="WLQ10" s="98"/>
      <c r="WLR10" s="98"/>
      <c r="WLS10" s="98"/>
      <c r="WLT10" s="98"/>
      <c r="WLU10" s="98"/>
      <c r="WLV10" s="98"/>
      <c r="WLW10" s="98"/>
      <c r="WLX10" s="98"/>
      <c r="WLY10" s="98"/>
      <c r="WLZ10" s="98"/>
      <c r="WMA10" s="98"/>
      <c r="WMB10" s="98"/>
      <c r="WMC10" s="98"/>
      <c r="WMD10" s="98"/>
      <c r="WME10" s="98"/>
      <c r="WMF10" s="98"/>
      <c r="WMG10" s="98"/>
      <c r="WMH10" s="98"/>
      <c r="WMI10" s="98"/>
      <c r="WMJ10" s="98"/>
      <c r="WMK10" s="98"/>
      <c r="WML10" s="98"/>
      <c r="WMM10" s="98"/>
      <c r="WMN10" s="98"/>
      <c r="WMO10" s="98"/>
      <c r="WMP10" s="98"/>
      <c r="WMQ10" s="98"/>
      <c r="WMR10" s="98"/>
      <c r="WMS10" s="98"/>
      <c r="WMT10" s="98"/>
      <c r="WMU10" s="98"/>
      <c r="WMV10" s="98"/>
      <c r="WMW10" s="98"/>
      <c r="WMX10" s="98"/>
      <c r="WMY10" s="98"/>
      <c r="WMZ10" s="98"/>
      <c r="WNA10" s="98"/>
      <c r="WNB10" s="98"/>
      <c r="WNC10" s="98"/>
      <c r="WND10" s="98"/>
      <c r="WNE10" s="98"/>
      <c r="WNF10" s="98"/>
      <c r="WNG10" s="98"/>
      <c r="WNH10" s="98"/>
      <c r="WNI10" s="98"/>
      <c r="WNJ10" s="98"/>
      <c r="WNK10" s="98"/>
      <c r="WNL10" s="98"/>
      <c r="WNM10" s="98"/>
      <c r="WNN10" s="98"/>
      <c r="WNO10" s="98"/>
      <c r="WNP10" s="98"/>
      <c r="WNQ10" s="98"/>
      <c r="WNR10" s="98"/>
      <c r="WNS10" s="98"/>
      <c r="WNT10" s="98"/>
      <c r="WNU10" s="98"/>
      <c r="WNV10" s="98"/>
      <c r="WNW10" s="98"/>
      <c r="WNX10" s="98"/>
      <c r="WNY10" s="98"/>
      <c r="WNZ10" s="98"/>
      <c r="WOA10" s="98"/>
      <c r="WOB10" s="98"/>
      <c r="WOC10" s="98"/>
      <c r="WOD10" s="98"/>
      <c r="WOE10" s="98"/>
      <c r="WOF10" s="98"/>
      <c r="WOG10" s="98"/>
      <c r="WOH10" s="98"/>
      <c r="WOI10" s="98"/>
      <c r="WOJ10" s="98"/>
      <c r="WOK10" s="98"/>
      <c r="WOL10" s="98"/>
      <c r="WOM10" s="98"/>
      <c r="WON10" s="98"/>
      <c r="WOO10" s="98"/>
      <c r="WOP10" s="98"/>
      <c r="WOQ10" s="98"/>
      <c r="WOR10" s="98"/>
      <c r="WOS10" s="98"/>
      <c r="WOT10" s="98"/>
      <c r="WOU10" s="98"/>
      <c r="WOV10" s="98"/>
      <c r="WOW10" s="98"/>
      <c r="WOX10" s="98"/>
      <c r="WOY10" s="98"/>
      <c r="WOZ10" s="98"/>
      <c r="WPA10" s="98"/>
      <c r="WPB10" s="98"/>
      <c r="WPC10" s="98"/>
      <c r="WPD10" s="98"/>
      <c r="WPE10" s="98"/>
      <c r="WPF10" s="98"/>
      <c r="WPG10" s="98"/>
      <c r="WPH10" s="98"/>
      <c r="WPI10" s="98"/>
      <c r="WPJ10" s="98"/>
      <c r="WPK10" s="98"/>
      <c r="WPL10" s="98"/>
      <c r="WPM10" s="98"/>
      <c r="WPN10" s="98"/>
      <c r="WPO10" s="98"/>
      <c r="WPP10" s="98"/>
      <c r="WPQ10" s="98"/>
      <c r="WPR10" s="98"/>
      <c r="WPS10" s="98"/>
      <c r="WPT10" s="98"/>
      <c r="WPU10" s="98"/>
      <c r="WPV10" s="98"/>
      <c r="WPW10" s="98"/>
      <c r="WPX10" s="98"/>
      <c r="WPY10" s="98"/>
      <c r="WPZ10" s="98"/>
      <c r="WQA10" s="98"/>
      <c r="WQB10" s="98"/>
      <c r="WQC10" s="98"/>
      <c r="WQD10" s="98"/>
      <c r="WQE10" s="98"/>
      <c r="WQF10" s="98"/>
      <c r="WQG10" s="98"/>
      <c r="WQH10" s="98"/>
      <c r="WQI10" s="98"/>
      <c r="WQJ10" s="98"/>
      <c r="WQK10" s="98"/>
      <c r="WQL10" s="98"/>
      <c r="WQM10" s="98"/>
      <c r="WQN10" s="98"/>
      <c r="WQO10" s="98"/>
      <c r="WQP10" s="98"/>
      <c r="WQQ10" s="98"/>
      <c r="WQR10" s="98"/>
      <c r="WQS10" s="98"/>
      <c r="WQT10" s="98"/>
      <c r="WQU10" s="98"/>
      <c r="WQV10" s="98"/>
      <c r="WQW10" s="98"/>
      <c r="WQX10" s="98"/>
      <c r="WQY10" s="98"/>
      <c r="WQZ10" s="98"/>
      <c r="WRA10" s="98"/>
      <c r="WRB10" s="98"/>
      <c r="WRC10" s="98"/>
      <c r="WRD10" s="98"/>
      <c r="WRE10" s="98"/>
      <c r="WRF10" s="98"/>
      <c r="WRG10" s="98"/>
      <c r="WRH10" s="98"/>
      <c r="WRI10" s="98"/>
      <c r="WRJ10" s="98"/>
      <c r="WRK10" s="98"/>
      <c r="WRL10" s="98"/>
      <c r="WRM10" s="98"/>
      <c r="WRN10" s="98"/>
      <c r="WRO10" s="98"/>
      <c r="WRP10" s="98"/>
      <c r="WRQ10" s="98"/>
      <c r="WRR10" s="98"/>
      <c r="WRS10" s="98"/>
      <c r="WRT10" s="98"/>
      <c r="WRU10" s="98"/>
      <c r="WRV10" s="98"/>
      <c r="WRW10" s="98"/>
      <c r="WRX10" s="98"/>
      <c r="WRY10" s="98"/>
      <c r="WRZ10" s="98"/>
      <c r="WSA10" s="98"/>
      <c r="WSB10" s="98"/>
      <c r="WSC10" s="98"/>
      <c r="WSD10" s="98"/>
      <c r="WSE10" s="98"/>
      <c r="WSF10" s="98"/>
      <c r="WSG10" s="98"/>
      <c r="WSH10" s="98"/>
      <c r="WSI10" s="98"/>
      <c r="WSJ10" s="98"/>
      <c r="WSK10" s="98"/>
      <c r="WSL10" s="98"/>
      <c r="WSM10" s="98"/>
      <c r="WSN10" s="98"/>
      <c r="WSO10" s="98"/>
      <c r="WSP10" s="98"/>
      <c r="WSQ10" s="98"/>
      <c r="WSR10" s="98"/>
      <c r="WSS10" s="98"/>
      <c r="WST10" s="98"/>
      <c r="WSU10" s="98"/>
      <c r="WSV10" s="98"/>
      <c r="WSW10" s="98"/>
      <c r="WSX10" s="98"/>
      <c r="WSY10" s="98"/>
      <c r="WSZ10" s="98"/>
      <c r="WTA10" s="98"/>
      <c r="WTB10" s="98"/>
      <c r="WTC10" s="98"/>
      <c r="WTD10" s="98"/>
      <c r="WTE10" s="98"/>
      <c r="WTF10" s="98"/>
      <c r="WTG10" s="98"/>
      <c r="WTH10" s="98"/>
      <c r="WTI10" s="98"/>
      <c r="WTJ10" s="98"/>
      <c r="WTK10" s="98"/>
      <c r="WTL10" s="98"/>
      <c r="WTM10" s="98"/>
      <c r="WTN10" s="98"/>
      <c r="WTO10" s="98"/>
      <c r="WTP10" s="98"/>
      <c r="WTQ10" s="98"/>
      <c r="WTR10" s="98"/>
      <c r="WTS10" s="98"/>
      <c r="WTT10" s="98"/>
      <c r="WTU10" s="98"/>
      <c r="WTV10" s="98"/>
      <c r="WTW10" s="98"/>
      <c r="WTX10" s="98"/>
      <c r="WTY10" s="98"/>
      <c r="WTZ10" s="98"/>
      <c r="WUA10" s="98"/>
      <c r="WUB10" s="98"/>
      <c r="WUC10" s="98"/>
      <c r="WUD10" s="98"/>
      <c r="WUE10" s="98"/>
      <c r="WUF10" s="98"/>
      <c r="WUG10" s="98"/>
      <c r="WUH10" s="98"/>
      <c r="WUI10" s="98"/>
      <c r="WUJ10" s="98"/>
      <c r="WUK10" s="98"/>
      <c r="WUL10" s="98"/>
      <c r="WUM10" s="98"/>
      <c r="WUN10" s="98"/>
      <c r="WUO10" s="98"/>
      <c r="WUP10" s="98"/>
      <c r="WUQ10" s="98"/>
      <c r="WUR10" s="98"/>
      <c r="WUS10" s="98"/>
      <c r="WUT10" s="98"/>
      <c r="WUU10" s="98"/>
      <c r="WUV10" s="98"/>
      <c r="WUW10" s="98"/>
      <c r="WUX10" s="98"/>
      <c r="WUY10" s="98"/>
      <c r="WUZ10" s="98"/>
      <c r="WVA10" s="98"/>
      <c r="WVB10" s="98"/>
      <c r="WVC10" s="98"/>
      <c r="WVD10" s="98"/>
      <c r="WVE10" s="98"/>
      <c r="WVF10" s="98"/>
      <c r="WVG10" s="98"/>
      <c r="WVH10" s="98"/>
      <c r="WVI10" s="98"/>
      <c r="WVJ10" s="98"/>
      <c r="WVK10" s="98"/>
      <c r="WVL10" s="98"/>
      <c r="WVM10" s="98"/>
      <c r="WVN10" s="98"/>
      <c r="WVO10" s="98"/>
      <c r="WVP10" s="98"/>
      <c r="WVQ10" s="98"/>
      <c r="WVR10" s="98"/>
      <c r="WVS10" s="98"/>
      <c r="WVT10" s="98"/>
      <c r="WVU10" s="98"/>
      <c r="WVV10" s="98"/>
      <c r="WVW10" s="98"/>
      <c r="WVX10" s="98"/>
      <c r="WVY10" s="98"/>
      <c r="WVZ10" s="98"/>
      <c r="WWA10" s="98"/>
      <c r="WWB10" s="98"/>
      <c r="WWC10" s="98"/>
      <c r="WWD10" s="98"/>
    </row>
    <row r="11" spans="1:16150" x14ac:dyDescent="0.3">
      <c r="E11" s="98"/>
      <c r="F11" s="98"/>
      <c r="G11" s="98"/>
      <c r="H11" s="98"/>
      <c r="V11" s="98"/>
    </row>
    <row r="12" spans="1:16150" s="186" customFormat="1"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W12" s="728"/>
    </row>
    <row r="13" spans="1:16150" s="186" customFormat="1" ht="31.5" x14ac:dyDescent="0.3">
      <c r="B13" s="110" t="s">
        <v>23</v>
      </c>
      <c r="C13" s="110" t="s">
        <v>24</v>
      </c>
      <c r="D13" s="110" t="s">
        <v>25</v>
      </c>
      <c r="E13" s="1105"/>
      <c r="F13" s="1105"/>
      <c r="G13" s="1105"/>
      <c r="H13" s="1118"/>
      <c r="I13" s="111" t="s">
        <v>26</v>
      </c>
      <c r="J13" s="111" t="s">
        <v>27</v>
      </c>
      <c r="K13" s="111" t="s">
        <v>28</v>
      </c>
      <c r="L13" s="111" t="s">
        <v>29</v>
      </c>
      <c r="M13" s="110" t="s">
        <v>30</v>
      </c>
      <c r="N13" s="110" t="s">
        <v>31</v>
      </c>
      <c r="O13" s="110" t="s">
        <v>32</v>
      </c>
      <c r="P13" s="110" t="s">
        <v>33</v>
      </c>
      <c r="Q13" s="1116"/>
      <c r="W13" s="728"/>
    </row>
    <row r="14" spans="1:16150" s="186" customFormat="1" ht="18" x14ac:dyDescent="0.3">
      <c r="B14" s="305" t="s">
        <v>1597</v>
      </c>
      <c r="C14" s="305">
        <v>2</v>
      </c>
      <c r="D14" s="1317">
        <v>2.4</v>
      </c>
      <c r="E14" s="1290" t="s">
        <v>291</v>
      </c>
      <c r="F14" s="1290" t="s">
        <v>684</v>
      </c>
      <c r="G14" s="386"/>
      <c r="H14" s="734" t="s">
        <v>714</v>
      </c>
      <c r="I14" s="1120">
        <v>5</v>
      </c>
      <c r="J14" s="1120">
        <v>5</v>
      </c>
      <c r="K14" s="531"/>
      <c r="L14" s="384"/>
      <c r="M14" s="1120" t="s">
        <v>37</v>
      </c>
      <c r="N14" s="1326"/>
      <c r="O14" s="1326"/>
      <c r="P14" s="1326"/>
      <c r="Q14" s="1062" t="s">
        <v>1615</v>
      </c>
      <c r="R14" s="306"/>
      <c r="W14" s="668"/>
    </row>
    <row r="15" spans="1:16150" s="186" customFormat="1" ht="18" x14ac:dyDescent="0.3">
      <c r="B15" s="299"/>
      <c r="C15" s="299"/>
      <c r="D15" s="1318"/>
      <c r="E15" s="1291"/>
      <c r="F15" s="1291"/>
      <c r="G15" s="382" t="s">
        <v>1614</v>
      </c>
      <c r="H15" s="514"/>
      <c r="I15" s="1121"/>
      <c r="J15" s="1121"/>
      <c r="K15" s="531" t="s">
        <v>37</v>
      </c>
      <c r="L15" s="380" t="s">
        <v>70</v>
      </c>
      <c r="M15" s="1121"/>
      <c r="N15" s="1327"/>
      <c r="O15" s="1327"/>
      <c r="P15" s="1327"/>
      <c r="Q15" s="1063"/>
      <c r="R15" s="306"/>
      <c r="W15" s="668"/>
    </row>
    <row r="16" spans="1:16150" s="186" customFormat="1" ht="18" x14ac:dyDescent="0.3">
      <c r="B16" s="299"/>
      <c r="C16" s="299"/>
      <c r="D16" s="1318"/>
      <c r="E16" s="1291"/>
      <c r="F16" s="1291"/>
      <c r="G16" s="382" t="s">
        <v>1611</v>
      </c>
      <c r="H16" s="514"/>
      <c r="I16" s="1121"/>
      <c r="J16" s="1121"/>
      <c r="K16" s="531" t="s">
        <v>37</v>
      </c>
      <c r="L16" s="380" t="s">
        <v>70</v>
      </c>
      <c r="M16" s="1121"/>
      <c r="N16" s="1327"/>
      <c r="O16" s="1327"/>
      <c r="P16" s="1327"/>
      <c r="Q16" s="1063"/>
      <c r="R16" s="306"/>
      <c r="W16" s="668"/>
    </row>
    <row r="17" spans="2:23" s="186" customFormat="1" ht="18" x14ac:dyDescent="0.3">
      <c r="B17" s="299"/>
      <c r="C17" s="299"/>
      <c r="D17" s="1318"/>
      <c r="E17" s="1291"/>
      <c r="F17" s="1291"/>
      <c r="G17" s="382" t="s">
        <v>55</v>
      </c>
      <c r="H17" s="514"/>
      <c r="I17" s="1121"/>
      <c r="J17" s="1121"/>
      <c r="K17" s="531" t="s">
        <v>37</v>
      </c>
      <c r="L17" s="380" t="s">
        <v>70</v>
      </c>
      <c r="M17" s="1121"/>
      <c r="N17" s="1327"/>
      <c r="O17" s="1327"/>
      <c r="P17" s="1327"/>
      <c r="Q17" s="1063"/>
      <c r="R17" s="306"/>
      <c r="W17" s="668"/>
    </row>
    <row r="18" spans="2:23" s="186" customFormat="1" ht="18" x14ac:dyDescent="0.3">
      <c r="B18" s="299"/>
      <c r="C18" s="299"/>
      <c r="D18" s="1318"/>
      <c r="E18" s="1291"/>
      <c r="F18" s="1291"/>
      <c r="G18" s="382" t="s">
        <v>1613</v>
      </c>
      <c r="H18" s="514"/>
      <c r="I18" s="1121"/>
      <c r="J18" s="1121"/>
      <c r="K18" s="531" t="s">
        <v>37</v>
      </c>
      <c r="L18" s="380" t="s">
        <v>70</v>
      </c>
      <c r="M18" s="1121"/>
      <c r="N18" s="1327"/>
      <c r="O18" s="1327"/>
      <c r="P18" s="1327"/>
      <c r="Q18" s="1063"/>
      <c r="R18" s="306"/>
      <c r="W18" s="668"/>
    </row>
    <row r="19" spans="2:23" s="186" customFormat="1" ht="18" x14ac:dyDescent="0.3">
      <c r="B19" s="299"/>
      <c r="C19" s="299"/>
      <c r="D19" s="1318"/>
      <c r="E19" s="1291"/>
      <c r="F19" s="1291"/>
      <c r="G19" s="382" t="s">
        <v>1612</v>
      </c>
      <c r="H19" s="514"/>
      <c r="I19" s="1121"/>
      <c r="J19" s="1121"/>
      <c r="K19" s="531" t="s">
        <v>37</v>
      </c>
      <c r="L19" s="380" t="s">
        <v>70</v>
      </c>
      <c r="M19" s="1121"/>
      <c r="N19" s="1327"/>
      <c r="O19" s="1327"/>
      <c r="P19" s="1327"/>
      <c r="Q19" s="1063"/>
      <c r="R19" s="306"/>
      <c r="W19" s="668"/>
    </row>
    <row r="20" spans="2:23" s="186" customFormat="1" ht="18" x14ac:dyDescent="0.3">
      <c r="B20" s="299"/>
      <c r="C20" s="299"/>
      <c r="D20" s="1318"/>
      <c r="E20" s="1291"/>
      <c r="F20" s="1291"/>
      <c r="G20" s="382" t="s">
        <v>1199</v>
      </c>
      <c r="H20" s="514"/>
      <c r="I20" s="1121"/>
      <c r="J20" s="1121"/>
      <c r="K20" s="531" t="s">
        <v>37</v>
      </c>
      <c r="L20" s="380" t="s">
        <v>70</v>
      </c>
      <c r="M20" s="1121"/>
      <c r="N20" s="1327"/>
      <c r="O20" s="1327"/>
      <c r="P20" s="1327"/>
      <c r="Q20" s="1063"/>
      <c r="R20" s="306"/>
      <c r="W20" s="668"/>
    </row>
    <row r="21" spans="2:23" s="186" customFormat="1" ht="18" x14ac:dyDescent="0.3">
      <c r="B21" s="299"/>
      <c r="C21" s="299"/>
      <c r="D21" s="1318"/>
      <c r="E21" s="1291"/>
      <c r="F21" s="1291"/>
      <c r="G21" s="382" t="s">
        <v>1611</v>
      </c>
      <c r="H21" s="514"/>
      <c r="I21" s="1121"/>
      <c r="J21" s="1121"/>
      <c r="K21" s="531" t="s">
        <v>37</v>
      </c>
      <c r="L21" s="380" t="s">
        <v>70</v>
      </c>
      <c r="M21" s="1121"/>
      <c r="N21" s="1327"/>
      <c r="O21" s="1327"/>
      <c r="P21" s="1327"/>
      <c r="Q21" s="1213"/>
      <c r="R21" s="306"/>
      <c r="W21" s="668"/>
    </row>
    <row r="22" spans="2:23" s="186" customFormat="1" ht="165" customHeight="1" x14ac:dyDescent="0.3">
      <c r="B22" s="299"/>
      <c r="C22" s="299"/>
      <c r="D22" s="1319"/>
      <c r="E22" s="1292"/>
      <c r="F22" s="1292"/>
      <c r="G22" s="382"/>
      <c r="H22" s="514"/>
      <c r="I22" s="1122"/>
      <c r="J22" s="1122"/>
      <c r="K22" s="531"/>
      <c r="L22" s="376"/>
      <c r="M22" s="1122"/>
      <c r="N22" s="1316"/>
      <c r="O22" s="1316"/>
      <c r="P22" s="1316"/>
      <c r="Q22" s="1214"/>
      <c r="R22" s="306"/>
      <c r="W22" s="668"/>
    </row>
    <row r="23" spans="2:23" s="186" customFormat="1" ht="18" x14ac:dyDescent="0.3">
      <c r="B23" s="1135" t="s">
        <v>1597</v>
      </c>
      <c r="C23" s="1135">
        <v>2</v>
      </c>
      <c r="D23" s="1135">
        <v>2.2799999999999998</v>
      </c>
      <c r="E23" s="1320" t="s">
        <v>291</v>
      </c>
      <c r="F23" s="1290" t="s">
        <v>690</v>
      </c>
      <c r="G23" s="572"/>
      <c r="H23" s="734" t="s">
        <v>714</v>
      </c>
      <c r="I23" s="1120">
        <v>2</v>
      </c>
      <c r="J23" s="1120">
        <v>8</v>
      </c>
      <c r="K23" s="384"/>
      <c r="L23" s="393"/>
      <c r="M23" s="1120" t="s">
        <v>37</v>
      </c>
      <c r="N23" s="1120"/>
      <c r="O23" s="1120"/>
      <c r="P23" s="1120"/>
      <c r="Q23" s="1062" t="s">
        <v>686</v>
      </c>
      <c r="R23" s="306"/>
      <c r="W23" s="668"/>
    </row>
    <row r="24" spans="2:23" s="186" customFormat="1" ht="18" x14ac:dyDescent="0.3">
      <c r="B24" s="1136"/>
      <c r="C24" s="1136"/>
      <c r="D24" s="1136"/>
      <c r="E24" s="1321"/>
      <c r="F24" s="1291"/>
      <c r="G24" s="391" t="s">
        <v>691</v>
      </c>
      <c r="H24" s="390"/>
      <c r="I24" s="1121"/>
      <c r="J24" s="1121"/>
      <c r="K24" s="380"/>
      <c r="L24" s="390" t="s">
        <v>98</v>
      </c>
      <c r="M24" s="1121"/>
      <c r="N24" s="1121"/>
      <c r="O24" s="1121"/>
      <c r="P24" s="1121"/>
      <c r="Q24" s="1063"/>
      <c r="R24" s="306"/>
      <c r="W24" s="668"/>
    </row>
    <row r="25" spans="2:23" s="186" customFormat="1" ht="18" x14ac:dyDescent="0.3">
      <c r="B25" s="1136"/>
      <c r="C25" s="1136"/>
      <c r="D25" s="1136"/>
      <c r="E25" s="1321"/>
      <c r="F25" s="1291"/>
      <c r="G25" s="391" t="s">
        <v>692</v>
      </c>
      <c r="H25" s="390"/>
      <c r="I25" s="1121"/>
      <c r="J25" s="1121"/>
      <c r="K25" s="380" t="s">
        <v>37</v>
      </c>
      <c r="L25" s="514" t="s">
        <v>70</v>
      </c>
      <c r="M25" s="1121"/>
      <c r="N25" s="1121"/>
      <c r="O25" s="1121"/>
      <c r="P25" s="1121"/>
      <c r="Q25" s="1213"/>
      <c r="R25" s="306"/>
      <c r="W25" s="668"/>
    </row>
    <row r="26" spans="2:23" s="186" customFormat="1" ht="18" x14ac:dyDescent="0.3">
      <c r="B26" s="1136"/>
      <c r="C26" s="1136"/>
      <c r="D26" s="1136"/>
      <c r="E26" s="1321"/>
      <c r="F26" s="1291"/>
      <c r="G26" s="391" t="s">
        <v>693</v>
      </c>
      <c r="H26" s="390"/>
      <c r="I26" s="1121"/>
      <c r="J26" s="1121"/>
      <c r="K26" s="380" t="s">
        <v>37</v>
      </c>
      <c r="L26" s="514" t="s">
        <v>70</v>
      </c>
      <c r="M26" s="1121"/>
      <c r="N26" s="1121"/>
      <c r="O26" s="1121"/>
      <c r="P26" s="1121"/>
      <c r="Q26" s="1213"/>
      <c r="R26" s="306"/>
      <c r="W26" s="668"/>
    </row>
    <row r="27" spans="2:23" s="186" customFormat="1" ht="198.75" customHeight="1" x14ac:dyDescent="0.3">
      <c r="B27" s="1137"/>
      <c r="C27" s="1137"/>
      <c r="D27" s="1137"/>
      <c r="E27" s="1322"/>
      <c r="F27" s="1292"/>
      <c r="G27" s="401"/>
      <c r="H27" s="441"/>
      <c r="I27" s="1122"/>
      <c r="J27" s="1122"/>
      <c r="K27" s="376"/>
      <c r="L27" s="504"/>
      <c r="M27" s="1122"/>
      <c r="N27" s="1122"/>
      <c r="O27" s="1122"/>
      <c r="P27" s="1122"/>
      <c r="Q27" s="1214"/>
      <c r="R27" s="306"/>
      <c r="W27" s="668"/>
    </row>
    <row r="28" spans="2:23" s="186" customFormat="1" ht="18" x14ac:dyDescent="0.3">
      <c r="B28" s="305" t="s">
        <v>1597</v>
      </c>
      <c r="C28" s="299">
        <v>7</v>
      </c>
      <c r="D28" s="299">
        <v>7.2</v>
      </c>
      <c r="E28" s="1320" t="s">
        <v>1610</v>
      </c>
      <c r="F28" s="1290" t="s">
        <v>1609</v>
      </c>
      <c r="G28" s="391"/>
      <c r="H28" s="734" t="s">
        <v>714</v>
      </c>
      <c r="I28" s="1120">
        <v>2</v>
      </c>
      <c r="J28" s="1120">
        <v>4</v>
      </c>
      <c r="K28" s="380"/>
      <c r="L28" s="514"/>
      <c r="M28" s="1120"/>
      <c r="N28" s="1120" t="s">
        <v>37</v>
      </c>
      <c r="O28" s="1120"/>
      <c r="P28" s="1120"/>
      <c r="Q28" s="1062" t="s">
        <v>1608</v>
      </c>
      <c r="W28" s="668"/>
    </row>
    <row r="29" spans="2:23" s="186" customFormat="1" ht="18" x14ac:dyDescent="0.3">
      <c r="B29" s="299"/>
      <c r="C29" s="299"/>
      <c r="D29" s="299"/>
      <c r="E29" s="1321"/>
      <c r="F29" s="1291"/>
      <c r="G29" s="391" t="s">
        <v>1607</v>
      </c>
      <c r="H29" s="390"/>
      <c r="I29" s="1121"/>
      <c r="J29" s="1121"/>
      <c r="K29" s="380"/>
      <c r="L29" s="514" t="s">
        <v>1606</v>
      </c>
      <c r="M29" s="1121"/>
      <c r="N29" s="1121"/>
      <c r="O29" s="1121"/>
      <c r="P29" s="1121"/>
      <c r="Q29" s="1063"/>
      <c r="W29" s="668"/>
    </row>
    <row r="30" spans="2:23" s="186" customFormat="1" ht="18" x14ac:dyDescent="0.3">
      <c r="B30" s="299"/>
      <c r="C30" s="299"/>
      <c r="D30" s="299"/>
      <c r="E30" s="1321"/>
      <c r="F30" s="1291"/>
      <c r="G30" s="391" t="s">
        <v>1605</v>
      </c>
      <c r="H30" s="390"/>
      <c r="I30" s="1121"/>
      <c r="J30" s="1121"/>
      <c r="K30" s="380"/>
      <c r="L30" s="514" t="s">
        <v>70</v>
      </c>
      <c r="M30" s="1121"/>
      <c r="N30" s="1121"/>
      <c r="O30" s="1121"/>
      <c r="P30" s="1121"/>
      <c r="Q30" s="1063"/>
      <c r="W30" s="668"/>
    </row>
    <row r="31" spans="2:23" s="186" customFormat="1" ht="188.25" customHeight="1" x14ac:dyDescent="0.3">
      <c r="B31" s="299"/>
      <c r="C31" s="298"/>
      <c r="D31" s="299"/>
      <c r="E31" s="1322"/>
      <c r="F31" s="1292"/>
      <c r="G31" s="391"/>
      <c r="H31" s="390"/>
      <c r="I31" s="1122"/>
      <c r="J31" s="1122"/>
      <c r="K31" s="380"/>
      <c r="L31" s="514"/>
      <c r="M31" s="1121"/>
      <c r="N31" s="1121"/>
      <c r="O31" s="1121"/>
      <c r="P31" s="1121"/>
      <c r="Q31" s="1064"/>
      <c r="W31" s="668"/>
    </row>
    <row r="32" spans="2:23" s="192" customFormat="1" ht="18" x14ac:dyDescent="0.25">
      <c r="B32" s="305" t="s">
        <v>1597</v>
      </c>
      <c r="C32" s="299">
        <v>11</v>
      </c>
      <c r="D32" s="305">
        <v>11.1</v>
      </c>
      <c r="E32" s="296" t="s">
        <v>1097</v>
      </c>
      <c r="F32" s="296" t="s">
        <v>707</v>
      </c>
      <c r="G32" s="679"/>
      <c r="H32" s="734" t="s">
        <v>714</v>
      </c>
      <c r="I32" s="291">
        <v>2</v>
      </c>
      <c r="J32" s="291">
        <v>8</v>
      </c>
      <c r="K32" s="384"/>
      <c r="L32" s="491"/>
      <c r="M32" s="291" t="s">
        <v>37</v>
      </c>
      <c r="N32" s="291"/>
      <c r="O32" s="291"/>
      <c r="P32" s="291"/>
      <c r="Q32" s="1063" t="s">
        <v>1604</v>
      </c>
      <c r="R32" s="607" t="s">
        <v>145</v>
      </c>
      <c r="S32" s="192" t="s">
        <v>145</v>
      </c>
      <c r="W32" s="884"/>
    </row>
    <row r="33" spans="2:23" s="192" customFormat="1" ht="18" x14ac:dyDescent="0.25">
      <c r="B33" s="497"/>
      <c r="D33" s="299"/>
      <c r="E33" s="290"/>
      <c r="F33" s="290"/>
      <c r="G33" s="680" t="s">
        <v>1603</v>
      </c>
      <c r="H33" s="380"/>
      <c r="I33" s="284"/>
      <c r="J33" s="284"/>
      <c r="K33" s="380"/>
      <c r="L33" s="485" t="s">
        <v>70</v>
      </c>
      <c r="M33" s="284"/>
      <c r="N33" s="284"/>
      <c r="O33" s="284"/>
      <c r="P33" s="284"/>
      <c r="Q33" s="1063"/>
      <c r="R33" s="607"/>
      <c r="W33" s="884"/>
    </row>
    <row r="34" spans="2:23" s="192" customFormat="1" ht="18" x14ac:dyDescent="0.25">
      <c r="B34" s="497"/>
      <c r="C34" s="299"/>
      <c r="D34" s="299"/>
      <c r="E34" s="290"/>
      <c r="F34" s="290"/>
      <c r="G34" s="680" t="s">
        <v>712</v>
      </c>
      <c r="H34" s="380"/>
      <c r="I34" s="284"/>
      <c r="J34" s="284"/>
      <c r="K34" s="380"/>
      <c r="L34" s="485" t="s">
        <v>70</v>
      </c>
      <c r="M34" s="284"/>
      <c r="N34" s="284"/>
      <c r="O34" s="284"/>
      <c r="P34" s="284"/>
      <c r="Q34" s="1063"/>
      <c r="R34" s="607"/>
      <c r="W34" s="884"/>
    </row>
    <row r="35" spans="2:23" s="192" customFormat="1" ht="18" x14ac:dyDescent="0.25">
      <c r="B35" s="497"/>
      <c r="C35" s="299"/>
      <c r="D35" s="299"/>
      <c r="E35" s="290"/>
      <c r="F35" s="290"/>
      <c r="G35" s="680" t="s">
        <v>711</v>
      </c>
      <c r="H35" s="380"/>
      <c r="I35" s="284"/>
      <c r="J35" s="284"/>
      <c r="K35" s="380"/>
      <c r="L35" s="485" t="s">
        <v>70</v>
      </c>
      <c r="M35" s="284"/>
      <c r="N35" s="284"/>
      <c r="O35" s="284"/>
      <c r="P35" s="284"/>
      <c r="Q35" s="1063"/>
      <c r="R35" s="607"/>
      <c r="W35" s="884"/>
    </row>
    <row r="36" spans="2:23" s="192" customFormat="1" ht="18" x14ac:dyDescent="0.25">
      <c r="B36" s="497"/>
      <c r="C36" s="299"/>
      <c r="D36" s="299"/>
      <c r="E36" s="290"/>
      <c r="F36" s="290"/>
      <c r="G36" s="680" t="s">
        <v>1602</v>
      </c>
      <c r="H36" s="380"/>
      <c r="I36" s="284"/>
      <c r="J36" s="284"/>
      <c r="K36" s="380"/>
      <c r="L36" s="485" t="s">
        <v>70</v>
      </c>
      <c r="M36" s="284"/>
      <c r="N36" s="284"/>
      <c r="O36" s="284"/>
      <c r="P36" s="284"/>
      <c r="Q36" s="1063"/>
      <c r="R36" s="607"/>
      <c r="W36" s="884"/>
    </row>
    <row r="37" spans="2:23" s="192" customFormat="1" ht="168" customHeight="1" x14ac:dyDescent="0.25">
      <c r="B37" s="299"/>
      <c r="C37" s="299"/>
      <c r="D37" s="299"/>
      <c r="E37" s="399"/>
      <c r="F37" s="399"/>
      <c r="G37" s="680"/>
      <c r="H37" s="380"/>
      <c r="I37" s="284"/>
      <c r="J37" s="284"/>
      <c r="K37" s="380"/>
      <c r="L37" s="485"/>
      <c r="M37" s="313"/>
      <c r="N37" s="284"/>
      <c r="O37" s="284"/>
      <c r="P37" s="284"/>
      <c r="Q37" s="1064"/>
      <c r="R37" s="607"/>
      <c r="W37" s="884"/>
    </row>
    <row r="38" spans="2:23" s="186" customFormat="1" ht="18" x14ac:dyDescent="0.3">
      <c r="B38" s="305" t="s">
        <v>1597</v>
      </c>
      <c r="C38" s="305">
        <v>21</v>
      </c>
      <c r="D38" s="305"/>
      <c r="E38" s="1290" t="s">
        <v>1601</v>
      </c>
      <c r="F38" s="296"/>
      <c r="G38" s="572"/>
      <c r="H38" s="734" t="s">
        <v>714</v>
      </c>
      <c r="I38" s="1120">
        <v>2</v>
      </c>
      <c r="J38" s="1120">
        <v>3</v>
      </c>
      <c r="K38" s="384"/>
      <c r="L38" s="575"/>
      <c r="M38" s="1120" t="s">
        <v>37</v>
      </c>
      <c r="N38" s="1120"/>
      <c r="O38" s="1120"/>
      <c r="P38" s="1120"/>
      <c r="Q38" s="1062" t="s">
        <v>1600</v>
      </c>
      <c r="W38" s="668"/>
    </row>
    <row r="39" spans="2:23" s="186" customFormat="1" ht="18" x14ac:dyDescent="0.3">
      <c r="B39" s="299"/>
      <c r="C39" s="299"/>
      <c r="D39" s="299"/>
      <c r="E39" s="1291"/>
      <c r="F39" s="290"/>
      <c r="G39" s="391" t="s">
        <v>1599</v>
      </c>
      <c r="H39" s="390"/>
      <c r="I39" s="1121"/>
      <c r="J39" s="1121"/>
      <c r="K39" s="380" t="s">
        <v>37</v>
      </c>
      <c r="L39" s="485" t="s">
        <v>70</v>
      </c>
      <c r="M39" s="1121"/>
      <c r="N39" s="1121"/>
      <c r="O39" s="1121"/>
      <c r="P39" s="1121"/>
      <c r="Q39" s="1063"/>
      <c r="W39" s="668"/>
    </row>
    <row r="40" spans="2:23" s="186" customFormat="1" ht="18" x14ac:dyDescent="0.3">
      <c r="B40" s="299"/>
      <c r="C40" s="299"/>
      <c r="D40" s="299"/>
      <c r="E40" s="1291"/>
      <c r="F40" s="290"/>
      <c r="G40" s="391" t="s">
        <v>1598</v>
      </c>
      <c r="H40" s="390"/>
      <c r="I40" s="1121"/>
      <c r="J40" s="1121"/>
      <c r="K40" s="380" t="s">
        <v>37</v>
      </c>
      <c r="L40" s="485" t="s">
        <v>70</v>
      </c>
      <c r="M40" s="1121"/>
      <c r="N40" s="1121"/>
      <c r="O40" s="1121"/>
      <c r="P40" s="1121"/>
      <c r="Q40" s="1063"/>
      <c r="W40" s="668"/>
    </row>
    <row r="41" spans="2:23" s="186" customFormat="1" ht="204" customHeight="1" x14ac:dyDescent="0.3">
      <c r="B41" s="299"/>
      <c r="C41" s="299"/>
      <c r="D41" s="299"/>
      <c r="E41" s="1291"/>
      <c r="F41" s="290"/>
      <c r="G41" s="391"/>
      <c r="H41" s="390"/>
      <c r="I41" s="1122"/>
      <c r="J41" s="1122"/>
      <c r="K41" s="380"/>
      <c r="L41" s="454"/>
      <c r="M41" s="1122"/>
      <c r="N41" s="1122"/>
      <c r="O41" s="1122"/>
      <c r="P41" s="1122"/>
      <c r="Q41" s="1064"/>
      <c r="W41" s="668"/>
    </row>
    <row r="42" spans="2:23" s="186" customFormat="1" ht="18" x14ac:dyDescent="0.3">
      <c r="B42" s="305" t="s">
        <v>1597</v>
      </c>
      <c r="C42" s="305">
        <v>25</v>
      </c>
      <c r="D42" s="883">
        <v>25.2</v>
      </c>
      <c r="E42" s="1290" t="s">
        <v>1596</v>
      </c>
      <c r="F42" s="1290" t="s">
        <v>1595</v>
      </c>
      <c r="G42" s="572"/>
      <c r="H42" s="734" t="s">
        <v>1594</v>
      </c>
      <c r="I42" s="1120">
        <v>2</v>
      </c>
      <c r="J42" s="1120">
        <v>4</v>
      </c>
      <c r="K42" s="681"/>
      <c r="L42" s="384"/>
      <c r="M42" s="292"/>
      <c r="N42" s="291" t="s">
        <v>37</v>
      </c>
      <c r="O42" s="291"/>
      <c r="P42" s="291"/>
      <c r="Q42" s="1062" t="s">
        <v>1593</v>
      </c>
      <c r="R42" s="306"/>
      <c r="W42" s="668"/>
    </row>
    <row r="43" spans="2:23" s="186" customFormat="1" ht="18" x14ac:dyDescent="0.3">
      <c r="B43" s="431"/>
      <c r="C43" s="299"/>
      <c r="D43" s="299"/>
      <c r="E43" s="1291"/>
      <c r="F43" s="1291"/>
      <c r="G43" s="391" t="s">
        <v>1592</v>
      </c>
      <c r="H43" s="390"/>
      <c r="I43" s="1121"/>
      <c r="J43" s="1121"/>
      <c r="K43" s="531"/>
      <c r="L43" s="380" t="s">
        <v>70</v>
      </c>
      <c r="M43" s="285"/>
      <c r="N43" s="284"/>
      <c r="O43" s="284"/>
      <c r="P43" s="284"/>
      <c r="Q43" s="1324"/>
      <c r="R43" s="306"/>
      <c r="W43" s="668"/>
    </row>
    <row r="44" spans="2:23" s="186" customFormat="1" ht="18" x14ac:dyDescent="0.3">
      <c r="B44" s="431"/>
      <c r="C44" s="299"/>
      <c r="D44" s="299"/>
      <c r="E44" s="1291"/>
      <c r="F44" s="1291"/>
      <c r="G44" s="391" t="s">
        <v>1591</v>
      </c>
      <c r="H44" s="391"/>
      <c r="I44" s="1121"/>
      <c r="J44" s="1121"/>
      <c r="K44" s="531" t="s">
        <v>37</v>
      </c>
      <c r="L44" s="380" t="s">
        <v>70</v>
      </c>
      <c r="M44" s="454"/>
      <c r="N44" s="380"/>
      <c r="O44" s="380"/>
      <c r="P44" s="380"/>
      <c r="Q44" s="1324"/>
      <c r="R44" s="306"/>
      <c r="W44" s="668"/>
    </row>
    <row r="45" spans="2:23" s="186" customFormat="1" ht="18" x14ac:dyDescent="0.3">
      <c r="B45" s="431"/>
      <c r="C45" s="299"/>
      <c r="D45" s="299"/>
      <c r="E45" s="1291"/>
      <c r="F45" s="1291"/>
      <c r="G45" s="680" t="s">
        <v>1590</v>
      </c>
      <c r="H45" s="680"/>
      <c r="I45" s="1121"/>
      <c r="J45" s="1121"/>
      <c r="K45" s="531" t="s">
        <v>37</v>
      </c>
      <c r="L45" s="380" t="s">
        <v>70</v>
      </c>
      <c r="M45" s="454"/>
      <c r="N45" s="380"/>
      <c r="O45" s="380"/>
      <c r="P45" s="380"/>
      <c r="Q45" s="1324"/>
      <c r="R45" s="306"/>
      <c r="W45" s="668"/>
    </row>
    <row r="46" spans="2:23" s="186" customFormat="1" ht="178.5" customHeight="1" x14ac:dyDescent="0.3">
      <c r="B46" s="882"/>
      <c r="C46" s="298"/>
      <c r="D46" s="298"/>
      <c r="E46" s="1292"/>
      <c r="F46" s="1292"/>
      <c r="G46" s="401"/>
      <c r="H46" s="401"/>
      <c r="I46" s="1122"/>
      <c r="J46" s="1122"/>
      <c r="K46" s="673"/>
      <c r="L46" s="376"/>
      <c r="M46" s="583"/>
      <c r="N46" s="376"/>
      <c r="O46" s="376"/>
      <c r="P46" s="376"/>
      <c r="Q46" s="1325"/>
      <c r="R46" s="306"/>
      <c r="W46" s="668"/>
    </row>
    <row r="54" spans="2:22" ht="39" customHeight="1" thickBot="1" x14ac:dyDescent="0.35">
      <c r="B54" s="108"/>
      <c r="C54" s="108"/>
      <c r="D54" s="108"/>
      <c r="E54" s="881"/>
      <c r="F54" s="881"/>
      <c r="G54" s="881"/>
      <c r="H54" s="881"/>
      <c r="I54" s="108"/>
      <c r="J54" s="108"/>
      <c r="K54" s="108"/>
      <c r="L54" s="108"/>
      <c r="M54" s="108"/>
      <c r="N54" s="108"/>
      <c r="O54" s="108"/>
      <c r="P54" s="108"/>
      <c r="Q54" s="880"/>
      <c r="V54" s="98"/>
    </row>
    <row r="55" spans="2:22" s="265" customFormat="1" ht="84" customHeight="1" x14ac:dyDescent="0.25">
      <c r="B55" s="1111" t="s">
        <v>76</v>
      </c>
      <c r="C55" s="1112"/>
      <c r="D55" s="1112"/>
      <c r="E55" s="1112"/>
      <c r="F55" s="273"/>
      <c r="G55" s="273"/>
      <c r="H55" s="273"/>
      <c r="I55" s="1113" t="s">
        <v>77</v>
      </c>
      <c r="J55" s="1113"/>
      <c r="K55" s="1113"/>
      <c r="L55" s="1113"/>
      <c r="M55" s="1113"/>
      <c r="N55" s="1113"/>
      <c r="O55" s="1113"/>
      <c r="P55" s="1113"/>
      <c r="Q55" s="1114"/>
    </row>
    <row r="56" spans="2:22" s="265" customFormat="1" ht="33" customHeight="1" x14ac:dyDescent="0.25">
      <c r="B56" s="1094" t="s">
        <v>78</v>
      </c>
      <c r="C56" s="1095"/>
      <c r="D56" s="1095"/>
      <c r="E56" s="1095"/>
      <c r="F56" s="270"/>
      <c r="G56" s="270"/>
      <c r="H56" s="270"/>
      <c r="I56" s="1075" t="s">
        <v>1589</v>
      </c>
      <c r="J56" s="1075"/>
      <c r="K56" s="1075"/>
      <c r="L56" s="1075"/>
      <c r="M56" s="268"/>
      <c r="N56" s="268"/>
      <c r="O56" s="268"/>
      <c r="P56" s="268"/>
      <c r="Q56" s="267"/>
    </row>
    <row r="57" spans="2:22" s="265" customFormat="1" ht="58.5" customHeight="1" x14ac:dyDescent="0.25">
      <c r="B57" s="1094" t="s">
        <v>80</v>
      </c>
      <c r="C57" s="1095"/>
      <c r="D57" s="1095"/>
      <c r="E57" s="1095"/>
      <c r="F57" s="270"/>
      <c r="G57" s="270"/>
      <c r="H57" s="270"/>
      <c r="I57" s="1096" t="s">
        <v>224</v>
      </c>
      <c r="J57" s="1096"/>
      <c r="K57" s="1096"/>
      <c r="L57" s="1096"/>
      <c r="M57" s="1096"/>
      <c r="N57" s="1096"/>
      <c r="O57" s="1096"/>
      <c r="P57" s="1096"/>
      <c r="Q57" s="1097"/>
    </row>
    <row r="58" spans="2:22" s="265" customFormat="1" ht="48.75" customHeight="1" x14ac:dyDescent="0.25">
      <c r="B58" s="1094" t="s">
        <v>82</v>
      </c>
      <c r="C58" s="1095"/>
      <c r="D58" s="1095"/>
      <c r="E58" s="1095"/>
      <c r="F58" s="270"/>
      <c r="G58" s="270"/>
      <c r="H58" s="270"/>
      <c r="I58" s="1075" t="s">
        <v>83</v>
      </c>
      <c r="J58" s="1075"/>
      <c r="K58" s="1075"/>
      <c r="L58" s="1075"/>
      <c r="M58" s="268"/>
      <c r="N58" s="268"/>
      <c r="O58" s="268"/>
      <c r="P58" s="268"/>
      <c r="Q58" s="267"/>
    </row>
    <row r="59" spans="2:22" s="265" customFormat="1" ht="28.5" customHeight="1" thickBot="1" x14ac:dyDescent="0.3">
      <c r="B59" s="1101" t="s">
        <v>84</v>
      </c>
      <c r="C59" s="1102"/>
      <c r="D59" s="1102"/>
      <c r="E59" s="1102"/>
      <c r="F59" s="266"/>
      <c r="G59" s="266"/>
      <c r="H59" s="266"/>
      <c r="I59" s="1103" t="s">
        <v>85</v>
      </c>
      <c r="J59" s="1103"/>
      <c r="K59" s="1103"/>
      <c r="L59" s="1103"/>
      <c r="M59" s="1103"/>
      <c r="N59" s="1103"/>
      <c r="O59" s="1103"/>
      <c r="P59" s="1103"/>
      <c r="Q59" s="1104"/>
    </row>
    <row r="60" spans="2:22" s="264" customFormat="1" ht="17.25" customHeight="1" thickBot="1" x14ac:dyDescent="0.3">
      <c r="B60" s="1098" t="s">
        <v>86</v>
      </c>
      <c r="C60" s="1099"/>
      <c r="D60" s="1099"/>
      <c r="E60" s="1099"/>
      <c r="F60" s="1099"/>
      <c r="G60" s="1099"/>
      <c r="H60" s="1099"/>
      <c r="I60" s="1099"/>
      <c r="J60" s="1099"/>
      <c r="K60" s="1099"/>
      <c r="L60" s="1099"/>
      <c r="M60" s="1099"/>
      <c r="N60" s="1099"/>
      <c r="O60" s="1099"/>
      <c r="P60" s="1099"/>
      <c r="Q60" s="1100"/>
    </row>
  </sheetData>
  <mergeCells count="74">
    <mergeCell ref="Q42:Q46"/>
    <mergeCell ref="Q14:Q22"/>
    <mergeCell ref="M14:M22"/>
    <mergeCell ref="N14:N22"/>
    <mergeCell ref="O14:O22"/>
    <mergeCell ref="P14:P22"/>
    <mergeCell ref="Q38:Q41"/>
    <mergeCell ref="Q28:Q31"/>
    <mergeCell ref="Q23:Q27"/>
    <mergeCell ref="Q32:Q37"/>
    <mergeCell ref="P38:P41"/>
    <mergeCell ref="M38:M41"/>
    <mergeCell ref="N38:N41"/>
    <mergeCell ref="O38:O41"/>
    <mergeCell ref="K12:L12"/>
    <mergeCell ref="I12:J12"/>
    <mergeCell ref="M12:P12"/>
    <mergeCell ref="J28:J31"/>
    <mergeCell ref="M28:M31"/>
    <mergeCell ref="N28:N31"/>
    <mergeCell ref="M23:M27"/>
    <mergeCell ref="N23:N27"/>
    <mergeCell ref="Q12:Q13"/>
    <mergeCell ref="O28:O31"/>
    <mergeCell ref="P28:P31"/>
    <mergeCell ref="O23:O27"/>
    <mergeCell ref="P23:P27"/>
    <mergeCell ref="B1:E4"/>
    <mergeCell ref="F1:P4"/>
    <mergeCell ref="Q1:Q2"/>
    <mergeCell ref="J6:Q6"/>
    <mergeCell ref="K8:Q8"/>
    <mergeCell ref="B6:D6"/>
    <mergeCell ref="B8:D8"/>
    <mergeCell ref="E42:E46"/>
    <mergeCell ref="F42:F46"/>
    <mergeCell ref="I42:I46"/>
    <mergeCell ref="J42:J46"/>
    <mergeCell ref="F12:F13"/>
    <mergeCell ref="J14:J22"/>
    <mergeCell ref="F23:F27"/>
    <mergeCell ref="I23:I27"/>
    <mergeCell ref="J23:J27"/>
    <mergeCell ref="E38:E41"/>
    <mergeCell ref="H12:H13"/>
    <mergeCell ref="E14:E22"/>
    <mergeCell ref="E23:E27"/>
    <mergeCell ref="E28:E31"/>
    <mergeCell ref="G12:G13"/>
    <mergeCell ref="E12:E13"/>
    <mergeCell ref="B60:Q60"/>
    <mergeCell ref="I55:Q55"/>
    <mergeCell ref="B56:E56"/>
    <mergeCell ref="I56:L56"/>
    <mergeCell ref="B57:E57"/>
    <mergeCell ref="I57:Q57"/>
    <mergeCell ref="B55:E55"/>
    <mergeCell ref="B58:E58"/>
    <mergeCell ref="I58:L58"/>
    <mergeCell ref="B59:E59"/>
    <mergeCell ref="I59:Q59"/>
    <mergeCell ref="J38:J41"/>
    <mergeCell ref="F14:F22"/>
    <mergeCell ref="I14:I22"/>
    <mergeCell ref="I28:I31"/>
    <mergeCell ref="I38:I41"/>
    <mergeCell ref="F28:F31"/>
    <mergeCell ref="B23:B27"/>
    <mergeCell ref="C23:C27"/>
    <mergeCell ref="B9:D9"/>
    <mergeCell ref="B10:D10"/>
    <mergeCell ref="B12:D12"/>
    <mergeCell ref="D23:D27"/>
    <mergeCell ref="D14:D22"/>
  </mergeCells>
  <printOptions horizontalCentered="1"/>
  <pageMargins left="0.31496062992125984" right="0.31496062992125984" top="0.35433070866141736" bottom="0.35433070866141736" header="0.31496062992125984" footer="0.31496062992125984"/>
  <pageSetup scale="24"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AFBA-F4EA-454E-9B36-ACA8BDB84870}">
  <dimension ref="B1:X140"/>
  <sheetViews>
    <sheetView view="pageBreakPreview" zoomScale="60" zoomScaleNormal="72" workbookViewId="0"/>
  </sheetViews>
  <sheetFormatPr baseColWidth="10" defaultColWidth="11.42578125" defaultRowHeight="16.5" x14ac:dyDescent="0.3"/>
  <cols>
    <col min="1" max="1" width="1.7109375" style="98" customWidth="1"/>
    <col min="2" max="2" width="26.7109375" style="98" customWidth="1"/>
    <col min="3" max="3" width="10.140625" style="98" customWidth="1"/>
    <col min="4" max="4" width="15.28515625" style="98" customWidth="1"/>
    <col min="5" max="5" width="50.7109375" style="879" customWidth="1"/>
    <col min="6" max="6" width="65.28515625" style="98" bestFit="1" customWidth="1"/>
    <col min="7" max="7" width="70.7109375" style="818" customWidth="1"/>
    <col min="8" max="8" width="38.140625" style="818" bestFit="1" customWidth="1"/>
    <col min="9" max="11" width="10.42578125" style="98" customWidth="1"/>
    <col min="12" max="12" width="24.85546875" style="98" bestFit="1" customWidth="1"/>
    <col min="13" max="16" width="6.28515625" style="98" customWidth="1"/>
    <col min="17" max="17" width="100.5703125" style="98" customWidth="1"/>
    <col min="18" max="23" width="11.42578125" style="98"/>
    <col min="24" max="24" width="17.42578125" style="817" bestFit="1" customWidth="1"/>
    <col min="25" max="263" width="11.42578125" style="98"/>
    <col min="264" max="264" width="1.7109375" style="98" customWidth="1"/>
    <col min="265" max="265" width="16.140625" style="98" customWidth="1"/>
    <col min="266" max="266" width="39.140625" style="98" customWidth="1"/>
    <col min="267" max="267" width="10" style="98" customWidth="1"/>
    <col min="268" max="268" width="9.28515625" style="98" customWidth="1"/>
    <col min="269" max="269" width="3.42578125" style="98" customWidth="1"/>
    <col min="270" max="270" width="2.42578125" style="98" customWidth="1"/>
    <col min="271" max="271" width="3" style="98" customWidth="1"/>
    <col min="272" max="272" width="3.28515625" style="98" customWidth="1"/>
    <col min="273" max="273" width="38.140625" style="98" customWidth="1"/>
    <col min="274" max="279" width="11.42578125" style="98"/>
    <col min="280" max="280" width="17.42578125" style="98" bestFit="1" customWidth="1"/>
    <col min="281" max="519" width="11.42578125" style="98"/>
    <col min="520" max="520" width="1.7109375" style="98" customWidth="1"/>
    <col min="521" max="521" width="16.140625" style="98" customWidth="1"/>
    <col min="522" max="522" width="39.140625" style="98" customWidth="1"/>
    <col min="523" max="523" width="10" style="98" customWidth="1"/>
    <col min="524" max="524" width="9.28515625" style="98" customWidth="1"/>
    <col min="525" max="525" width="3.42578125" style="98" customWidth="1"/>
    <col min="526" max="526" width="2.42578125" style="98" customWidth="1"/>
    <col min="527" max="527" width="3" style="98" customWidth="1"/>
    <col min="528" max="528" width="3.28515625" style="98" customWidth="1"/>
    <col min="529" max="529" width="38.140625" style="98" customWidth="1"/>
    <col min="530" max="535" width="11.42578125" style="98"/>
    <col min="536" max="536" width="17.42578125" style="98" bestFit="1" customWidth="1"/>
    <col min="537" max="775" width="11.42578125" style="98"/>
    <col min="776" max="776" width="1.7109375" style="98" customWidth="1"/>
    <col min="777" max="777" width="16.140625" style="98" customWidth="1"/>
    <col min="778" max="778" width="39.140625" style="98" customWidth="1"/>
    <col min="779" max="779" width="10" style="98" customWidth="1"/>
    <col min="780" max="780" width="9.28515625" style="98" customWidth="1"/>
    <col min="781" max="781" width="3.42578125" style="98" customWidth="1"/>
    <col min="782" max="782" width="2.42578125" style="98" customWidth="1"/>
    <col min="783" max="783" width="3" style="98" customWidth="1"/>
    <col min="784" max="784" width="3.28515625" style="98" customWidth="1"/>
    <col min="785" max="785" width="38.140625" style="98" customWidth="1"/>
    <col min="786" max="791" width="11.42578125" style="98"/>
    <col min="792" max="792" width="17.42578125" style="98" bestFit="1" customWidth="1"/>
    <col min="793" max="1031" width="11.42578125" style="98"/>
    <col min="1032" max="1032" width="1.7109375" style="98" customWidth="1"/>
    <col min="1033" max="1033" width="16.140625" style="98" customWidth="1"/>
    <col min="1034" max="1034" width="39.140625" style="98" customWidth="1"/>
    <col min="1035" max="1035" width="10" style="98" customWidth="1"/>
    <col min="1036" max="1036" width="9.28515625" style="98" customWidth="1"/>
    <col min="1037" max="1037" width="3.42578125" style="98" customWidth="1"/>
    <col min="1038" max="1038" width="2.42578125" style="98" customWidth="1"/>
    <col min="1039" max="1039" width="3" style="98" customWidth="1"/>
    <col min="1040" max="1040" width="3.28515625" style="98" customWidth="1"/>
    <col min="1041" max="1041" width="38.140625" style="98" customWidth="1"/>
    <col min="1042" max="1047" width="11.42578125" style="98"/>
    <col min="1048" max="1048" width="17.42578125" style="98" bestFit="1" customWidth="1"/>
    <col min="1049" max="1287" width="11.42578125" style="98"/>
    <col min="1288" max="1288" width="1.7109375" style="98" customWidth="1"/>
    <col min="1289" max="1289" width="16.140625" style="98" customWidth="1"/>
    <col min="1290" max="1290" width="39.140625" style="98" customWidth="1"/>
    <col min="1291" max="1291" width="10" style="98" customWidth="1"/>
    <col min="1292" max="1292" width="9.28515625" style="98" customWidth="1"/>
    <col min="1293" max="1293" width="3.42578125" style="98" customWidth="1"/>
    <col min="1294" max="1294" width="2.42578125" style="98" customWidth="1"/>
    <col min="1295" max="1295" width="3" style="98" customWidth="1"/>
    <col min="1296" max="1296" width="3.28515625" style="98" customWidth="1"/>
    <col min="1297" max="1297" width="38.140625" style="98" customWidth="1"/>
    <col min="1298" max="1303" width="11.42578125" style="98"/>
    <col min="1304" max="1304" width="17.42578125" style="98" bestFit="1" customWidth="1"/>
    <col min="1305" max="1543" width="11.42578125" style="98"/>
    <col min="1544" max="1544" width="1.7109375" style="98" customWidth="1"/>
    <col min="1545" max="1545" width="16.140625" style="98" customWidth="1"/>
    <col min="1546" max="1546" width="39.140625" style="98" customWidth="1"/>
    <col min="1547" max="1547" width="10" style="98" customWidth="1"/>
    <col min="1548" max="1548" width="9.28515625" style="98" customWidth="1"/>
    <col min="1549" max="1549" width="3.42578125" style="98" customWidth="1"/>
    <col min="1550" max="1550" width="2.42578125" style="98" customWidth="1"/>
    <col min="1551" max="1551" width="3" style="98" customWidth="1"/>
    <col min="1552" max="1552" width="3.28515625" style="98" customWidth="1"/>
    <col min="1553" max="1553" width="38.140625" style="98" customWidth="1"/>
    <col min="1554" max="1559" width="11.42578125" style="98"/>
    <col min="1560" max="1560" width="17.42578125" style="98" bestFit="1" customWidth="1"/>
    <col min="1561" max="1799" width="11.42578125" style="98"/>
    <col min="1800" max="1800" width="1.7109375" style="98" customWidth="1"/>
    <col min="1801" max="1801" width="16.140625" style="98" customWidth="1"/>
    <col min="1802" max="1802" width="39.140625" style="98" customWidth="1"/>
    <col min="1803" max="1803" width="10" style="98" customWidth="1"/>
    <col min="1804" max="1804" width="9.28515625" style="98" customWidth="1"/>
    <col min="1805" max="1805" width="3.42578125" style="98" customWidth="1"/>
    <col min="1806" max="1806" width="2.42578125" style="98" customWidth="1"/>
    <col min="1807" max="1807" width="3" style="98" customWidth="1"/>
    <col min="1808" max="1808" width="3.28515625" style="98" customWidth="1"/>
    <col min="1809" max="1809" width="38.140625" style="98" customWidth="1"/>
    <col min="1810" max="1815" width="11.42578125" style="98"/>
    <col min="1816" max="1816" width="17.42578125" style="98" bestFit="1" customWidth="1"/>
    <col min="1817" max="2055" width="11.42578125" style="98"/>
    <col min="2056" max="2056" width="1.7109375" style="98" customWidth="1"/>
    <col min="2057" max="2057" width="16.140625" style="98" customWidth="1"/>
    <col min="2058" max="2058" width="39.140625" style="98" customWidth="1"/>
    <col min="2059" max="2059" width="10" style="98" customWidth="1"/>
    <col min="2060" max="2060" width="9.28515625" style="98" customWidth="1"/>
    <col min="2061" max="2061" width="3.42578125" style="98" customWidth="1"/>
    <col min="2062" max="2062" width="2.42578125" style="98" customWidth="1"/>
    <col min="2063" max="2063" width="3" style="98" customWidth="1"/>
    <col min="2064" max="2064" width="3.28515625" style="98" customWidth="1"/>
    <col min="2065" max="2065" width="38.140625" style="98" customWidth="1"/>
    <col min="2066" max="2071" width="11.42578125" style="98"/>
    <col min="2072" max="2072" width="17.42578125" style="98" bestFit="1" customWidth="1"/>
    <col min="2073" max="2311" width="11.42578125" style="98"/>
    <col min="2312" max="2312" width="1.7109375" style="98" customWidth="1"/>
    <col min="2313" max="2313" width="16.140625" style="98" customWidth="1"/>
    <col min="2314" max="2314" width="39.140625" style="98" customWidth="1"/>
    <col min="2315" max="2315" width="10" style="98" customWidth="1"/>
    <col min="2316" max="2316" width="9.28515625" style="98" customWidth="1"/>
    <col min="2317" max="2317" width="3.42578125" style="98" customWidth="1"/>
    <col min="2318" max="2318" width="2.42578125" style="98" customWidth="1"/>
    <col min="2319" max="2319" width="3" style="98" customWidth="1"/>
    <col min="2320" max="2320" width="3.28515625" style="98" customWidth="1"/>
    <col min="2321" max="2321" width="38.140625" style="98" customWidth="1"/>
    <col min="2322" max="2327" width="11.42578125" style="98"/>
    <col min="2328" max="2328" width="17.42578125" style="98" bestFit="1" customWidth="1"/>
    <col min="2329" max="2567" width="11.42578125" style="98"/>
    <col min="2568" max="2568" width="1.7109375" style="98" customWidth="1"/>
    <col min="2569" max="2569" width="16.140625" style="98" customWidth="1"/>
    <col min="2570" max="2570" width="39.140625" style="98" customWidth="1"/>
    <col min="2571" max="2571" width="10" style="98" customWidth="1"/>
    <col min="2572" max="2572" width="9.28515625" style="98" customWidth="1"/>
    <col min="2573" max="2573" width="3.42578125" style="98" customWidth="1"/>
    <col min="2574" max="2574" width="2.42578125" style="98" customWidth="1"/>
    <col min="2575" max="2575" width="3" style="98" customWidth="1"/>
    <col min="2576" max="2576" width="3.28515625" style="98" customWidth="1"/>
    <col min="2577" max="2577" width="38.140625" style="98" customWidth="1"/>
    <col min="2578" max="2583" width="11.42578125" style="98"/>
    <col min="2584" max="2584" width="17.42578125" style="98" bestFit="1" customWidth="1"/>
    <col min="2585" max="2823" width="11.42578125" style="98"/>
    <col min="2824" max="2824" width="1.7109375" style="98" customWidth="1"/>
    <col min="2825" max="2825" width="16.140625" style="98" customWidth="1"/>
    <col min="2826" max="2826" width="39.140625" style="98" customWidth="1"/>
    <col min="2827" max="2827" width="10" style="98" customWidth="1"/>
    <col min="2828" max="2828" width="9.28515625" style="98" customWidth="1"/>
    <col min="2829" max="2829" width="3.42578125" style="98" customWidth="1"/>
    <col min="2830" max="2830" width="2.42578125" style="98" customWidth="1"/>
    <col min="2831" max="2831" width="3" style="98" customWidth="1"/>
    <col min="2832" max="2832" width="3.28515625" style="98" customWidth="1"/>
    <col min="2833" max="2833" width="38.140625" style="98" customWidth="1"/>
    <col min="2834" max="2839" width="11.42578125" style="98"/>
    <col min="2840" max="2840" width="17.42578125" style="98" bestFit="1" customWidth="1"/>
    <col min="2841" max="3079" width="11.42578125" style="98"/>
    <col min="3080" max="3080" width="1.7109375" style="98" customWidth="1"/>
    <col min="3081" max="3081" width="16.140625" style="98" customWidth="1"/>
    <col min="3082" max="3082" width="39.140625" style="98" customWidth="1"/>
    <col min="3083" max="3083" width="10" style="98" customWidth="1"/>
    <col min="3084" max="3084" width="9.28515625" style="98" customWidth="1"/>
    <col min="3085" max="3085" width="3.42578125" style="98" customWidth="1"/>
    <col min="3086" max="3086" width="2.42578125" style="98" customWidth="1"/>
    <col min="3087" max="3087" width="3" style="98" customWidth="1"/>
    <col min="3088" max="3088" width="3.28515625" style="98" customWidth="1"/>
    <col min="3089" max="3089" width="38.140625" style="98" customWidth="1"/>
    <col min="3090" max="3095" width="11.42578125" style="98"/>
    <col min="3096" max="3096" width="17.42578125" style="98" bestFit="1" customWidth="1"/>
    <col min="3097" max="3335" width="11.42578125" style="98"/>
    <col min="3336" max="3336" width="1.7109375" style="98" customWidth="1"/>
    <col min="3337" max="3337" width="16.140625" style="98" customWidth="1"/>
    <col min="3338" max="3338" width="39.140625" style="98" customWidth="1"/>
    <col min="3339" max="3339" width="10" style="98" customWidth="1"/>
    <col min="3340" max="3340" width="9.28515625" style="98" customWidth="1"/>
    <col min="3341" max="3341" width="3.42578125" style="98" customWidth="1"/>
    <col min="3342" max="3342" width="2.42578125" style="98" customWidth="1"/>
    <col min="3343" max="3343" width="3" style="98" customWidth="1"/>
    <col min="3344" max="3344" width="3.28515625" style="98" customWidth="1"/>
    <col min="3345" max="3345" width="38.140625" style="98" customWidth="1"/>
    <col min="3346" max="3351" width="11.42578125" style="98"/>
    <col min="3352" max="3352" width="17.42578125" style="98" bestFit="1" customWidth="1"/>
    <col min="3353" max="3591" width="11.42578125" style="98"/>
    <col min="3592" max="3592" width="1.7109375" style="98" customWidth="1"/>
    <col min="3593" max="3593" width="16.140625" style="98" customWidth="1"/>
    <col min="3594" max="3594" width="39.140625" style="98" customWidth="1"/>
    <col min="3595" max="3595" width="10" style="98" customWidth="1"/>
    <col min="3596" max="3596" width="9.28515625" style="98" customWidth="1"/>
    <col min="3597" max="3597" width="3.42578125" style="98" customWidth="1"/>
    <col min="3598" max="3598" width="2.42578125" style="98" customWidth="1"/>
    <col min="3599" max="3599" width="3" style="98" customWidth="1"/>
    <col min="3600" max="3600" width="3.28515625" style="98" customWidth="1"/>
    <col min="3601" max="3601" width="38.140625" style="98" customWidth="1"/>
    <col min="3602" max="3607" width="11.42578125" style="98"/>
    <col min="3608" max="3608" width="17.42578125" style="98" bestFit="1" customWidth="1"/>
    <col min="3609" max="3847" width="11.42578125" style="98"/>
    <col min="3848" max="3848" width="1.7109375" style="98" customWidth="1"/>
    <col min="3849" max="3849" width="16.140625" style="98" customWidth="1"/>
    <col min="3850" max="3850" width="39.140625" style="98" customWidth="1"/>
    <col min="3851" max="3851" width="10" style="98" customWidth="1"/>
    <col min="3852" max="3852" width="9.28515625" style="98" customWidth="1"/>
    <col min="3853" max="3853" width="3.42578125" style="98" customWidth="1"/>
    <col min="3854" max="3854" width="2.42578125" style="98" customWidth="1"/>
    <col min="3855" max="3855" width="3" style="98" customWidth="1"/>
    <col min="3856" max="3856" width="3.28515625" style="98" customWidth="1"/>
    <col min="3857" max="3857" width="38.140625" style="98" customWidth="1"/>
    <col min="3858" max="3863" width="11.42578125" style="98"/>
    <col min="3864" max="3864" width="17.42578125" style="98" bestFit="1" customWidth="1"/>
    <col min="3865" max="4103" width="11.42578125" style="98"/>
    <col min="4104" max="4104" width="1.7109375" style="98" customWidth="1"/>
    <col min="4105" max="4105" width="16.140625" style="98" customWidth="1"/>
    <col min="4106" max="4106" width="39.140625" style="98" customWidth="1"/>
    <col min="4107" max="4107" width="10" style="98" customWidth="1"/>
    <col min="4108" max="4108" width="9.28515625" style="98" customWidth="1"/>
    <col min="4109" max="4109" width="3.42578125" style="98" customWidth="1"/>
    <col min="4110" max="4110" width="2.42578125" style="98" customWidth="1"/>
    <col min="4111" max="4111" width="3" style="98" customWidth="1"/>
    <col min="4112" max="4112" width="3.28515625" style="98" customWidth="1"/>
    <col min="4113" max="4113" width="38.140625" style="98" customWidth="1"/>
    <col min="4114" max="4119" width="11.42578125" style="98"/>
    <col min="4120" max="4120" width="17.42578125" style="98" bestFit="1" customWidth="1"/>
    <col min="4121" max="4359" width="11.42578125" style="98"/>
    <col min="4360" max="4360" width="1.7109375" style="98" customWidth="1"/>
    <col min="4361" max="4361" width="16.140625" style="98" customWidth="1"/>
    <col min="4362" max="4362" width="39.140625" style="98" customWidth="1"/>
    <col min="4363" max="4363" width="10" style="98" customWidth="1"/>
    <col min="4364" max="4364" width="9.28515625" style="98" customWidth="1"/>
    <col min="4365" max="4365" width="3.42578125" style="98" customWidth="1"/>
    <col min="4366" max="4366" width="2.42578125" style="98" customWidth="1"/>
    <col min="4367" max="4367" width="3" style="98" customWidth="1"/>
    <col min="4368" max="4368" width="3.28515625" style="98" customWidth="1"/>
    <col min="4369" max="4369" width="38.140625" style="98" customWidth="1"/>
    <col min="4370" max="4375" width="11.42578125" style="98"/>
    <col min="4376" max="4376" width="17.42578125" style="98" bestFit="1" customWidth="1"/>
    <col min="4377" max="4615" width="11.42578125" style="98"/>
    <col min="4616" max="4616" width="1.7109375" style="98" customWidth="1"/>
    <col min="4617" max="4617" width="16.140625" style="98" customWidth="1"/>
    <col min="4618" max="4618" width="39.140625" style="98" customWidth="1"/>
    <col min="4619" max="4619" width="10" style="98" customWidth="1"/>
    <col min="4620" max="4620" width="9.28515625" style="98" customWidth="1"/>
    <col min="4621" max="4621" width="3.42578125" style="98" customWidth="1"/>
    <col min="4622" max="4622" width="2.42578125" style="98" customWidth="1"/>
    <col min="4623" max="4623" width="3" style="98" customWidth="1"/>
    <col min="4624" max="4624" width="3.28515625" style="98" customWidth="1"/>
    <col min="4625" max="4625" width="38.140625" style="98" customWidth="1"/>
    <col min="4626" max="4631" width="11.42578125" style="98"/>
    <col min="4632" max="4632" width="17.42578125" style="98" bestFit="1" customWidth="1"/>
    <col min="4633" max="4871" width="11.42578125" style="98"/>
    <col min="4872" max="4872" width="1.7109375" style="98" customWidth="1"/>
    <col min="4873" max="4873" width="16.140625" style="98" customWidth="1"/>
    <col min="4874" max="4874" width="39.140625" style="98" customWidth="1"/>
    <col min="4875" max="4875" width="10" style="98" customWidth="1"/>
    <col min="4876" max="4876" width="9.28515625" style="98" customWidth="1"/>
    <col min="4877" max="4877" width="3.42578125" style="98" customWidth="1"/>
    <col min="4878" max="4878" width="2.42578125" style="98" customWidth="1"/>
    <col min="4879" max="4879" width="3" style="98" customWidth="1"/>
    <col min="4880" max="4880" width="3.28515625" style="98" customWidth="1"/>
    <col min="4881" max="4881" width="38.140625" style="98" customWidth="1"/>
    <col min="4882" max="4887" width="11.42578125" style="98"/>
    <col min="4888" max="4888" width="17.42578125" style="98" bestFit="1" customWidth="1"/>
    <col min="4889" max="5127" width="11.42578125" style="98"/>
    <col min="5128" max="5128" width="1.7109375" style="98" customWidth="1"/>
    <col min="5129" max="5129" width="16.140625" style="98" customWidth="1"/>
    <col min="5130" max="5130" width="39.140625" style="98" customWidth="1"/>
    <col min="5131" max="5131" width="10" style="98" customWidth="1"/>
    <col min="5132" max="5132" width="9.28515625" style="98" customWidth="1"/>
    <col min="5133" max="5133" width="3.42578125" style="98" customWidth="1"/>
    <col min="5134" max="5134" width="2.42578125" style="98" customWidth="1"/>
    <col min="5135" max="5135" width="3" style="98" customWidth="1"/>
    <col min="5136" max="5136" width="3.28515625" style="98" customWidth="1"/>
    <col min="5137" max="5137" width="38.140625" style="98" customWidth="1"/>
    <col min="5138" max="5143" width="11.42578125" style="98"/>
    <col min="5144" max="5144" width="17.42578125" style="98" bestFit="1" customWidth="1"/>
    <col min="5145" max="5383" width="11.42578125" style="98"/>
    <col min="5384" max="5384" width="1.7109375" style="98" customWidth="1"/>
    <col min="5385" max="5385" width="16.140625" style="98" customWidth="1"/>
    <col min="5386" max="5386" width="39.140625" style="98" customWidth="1"/>
    <col min="5387" max="5387" width="10" style="98" customWidth="1"/>
    <col min="5388" max="5388" width="9.28515625" style="98" customWidth="1"/>
    <col min="5389" max="5389" width="3.42578125" style="98" customWidth="1"/>
    <col min="5390" max="5390" width="2.42578125" style="98" customWidth="1"/>
    <col min="5391" max="5391" width="3" style="98" customWidth="1"/>
    <col min="5392" max="5392" width="3.28515625" style="98" customWidth="1"/>
    <col min="5393" max="5393" width="38.140625" style="98" customWidth="1"/>
    <col min="5394" max="5399" width="11.42578125" style="98"/>
    <col min="5400" max="5400" width="17.42578125" style="98" bestFit="1" customWidth="1"/>
    <col min="5401" max="5639" width="11.42578125" style="98"/>
    <col min="5640" max="5640" width="1.7109375" style="98" customWidth="1"/>
    <col min="5641" max="5641" width="16.140625" style="98" customWidth="1"/>
    <col min="5642" max="5642" width="39.140625" style="98" customWidth="1"/>
    <col min="5643" max="5643" width="10" style="98" customWidth="1"/>
    <col min="5644" max="5644" width="9.28515625" style="98" customWidth="1"/>
    <col min="5645" max="5645" width="3.42578125" style="98" customWidth="1"/>
    <col min="5646" max="5646" width="2.42578125" style="98" customWidth="1"/>
    <col min="5647" max="5647" width="3" style="98" customWidth="1"/>
    <col min="5648" max="5648" width="3.28515625" style="98" customWidth="1"/>
    <col min="5649" max="5649" width="38.140625" style="98" customWidth="1"/>
    <col min="5650" max="5655" width="11.42578125" style="98"/>
    <col min="5656" max="5656" width="17.42578125" style="98" bestFit="1" customWidth="1"/>
    <col min="5657" max="5895" width="11.42578125" style="98"/>
    <col min="5896" max="5896" width="1.7109375" style="98" customWidth="1"/>
    <col min="5897" max="5897" width="16.140625" style="98" customWidth="1"/>
    <col min="5898" max="5898" width="39.140625" style="98" customWidth="1"/>
    <col min="5899" max="5899" width="10" style="98" customWidth="1"/>
    <col min="5900" max="5900" width="9.28515625" style="98" customWidth="1"/>
    <col min="5901" max="5901" width="3.42578125" style="98" customWidth="1"/>
    <col min="5902" max="5902" width="2.42578125" style="98" customWidth="1"/>
    <col min="5903" max="5903" width="3" style="98" customWidth="1"/>
    <col min="5904" max="5904" width="3.28515625" style="98" customWidth="1"/>
    <col min="5905" max="5905" width="38.140625" style="98" customWidth="1"/>
    <col min="5906" max="5911" width="11.42578125" style="98"/>
    <col min="5912" max="5912" width="17.42578125" style="98" bestFit="1" customWidth="1"/>
    <col min="5913" max="6151" width="11.42578125" style="98"/>
    <col min="6152" max="6152" width="1.7109375" style="98" customWidth="1"/>
    <col min="6153" max="6153" width="16.140625" style="98" customWidth="1"/>
    <col min="6154" max="6154" width="39.140625" style="98" customWidth="1"/>
    <col min="6155" max="6155" width="10" style="98" customWidth="1"/>
    <col min="6156" max="6156" width="9.28515625" style="98" customWidth="1"/>
    <col min="6157" max="6157" width="3.42578125" style="98" customWidth="1"/>
    <col min="6158" max="6158" width="2.42578125" style="98" customWidth="1"/>
    <col min="6159" max="6159" width="3" style="98" customWidth="1"/>
    <col min="6160" max="6160" width="3.28515625" style="98" customWidth="1"/>
    <col min="6161" max="6161" width="38.140625" style="98" customWidth="1"/>
    <col min="6162" max="6167" width="11.42578125" style="98"/>
    <col min="6168" max="6168" width="17.42578125" style="98" bestFit="1" customWidth="1"/>
    <col min="6169" max="6407" width="11.42578125" style="98"/>
    <col min="6408" max="6408" width="1.7109375" style="98" customWidth="1"/>
    <col min="6409" max="6409" width="16.140625" style="98" customWidth="1"/>
    <col min="6410" max="6410" width="39.140625" style="98" customWidth="1"/>
    <col min="6411" max="6411" width="10" style="98" customWidth="1"/>
    <col min="6412" max="6412" width="9.28515625" style="98" customWidth="1"/>
    <col min="6413" max="6413" width="3.42578125" style="98" customWidth="1"/>
    <col min="6414" max="6414" width="2.42578125" style="98" customWidth="1"/>
    <col min="6415" max="6415" width="3" style="98" customWidth="1"/>
    <col min="6416" max="6416" width="3.28515625" style="98" customWidth="1"/>
    <col min="6417" max="6417" width="38.140625" style="98" customWidth="1"/>
    <col min="6418" max="6423" width="11.42578125" style="98"/>
    <col min="6424" max="6424" width="17.42578125" style="98" bestFit="1" customWidth="1"/>
    <col min="6425" max="6663" width="11.42578125" style="98"/>
    <col min="6664" max="6664" width="1.7109375" style="98" customWidth="1"/>
    <col min="6665" max="6665" width="16.140625" style="98" customWidth="1"/>
    <col min="6666" max="6666" width="39.140625" style="98" customWidth="1"/>
    <col min="6667" max="6667" width="10" style="98" customWidth="1"/>
    <col min="6668" max="6668" width="9.28515625" style="98" customWidth="1"/>
    <col min="6669" max="6669" width="3.42578125" style="98" customWidth="1"/>
    <col min="6670" max="6670" width="2.42578125" style="98" customWidth="1"/>
    <col min="6671" max="6671" width="3" style="98" customWidth="1"/>
    <col min="6672" max="6672" width="3.28515625" style="98" customWidth="1"/>
    <col min="6673" max="6673" width="38.140625" style="98" customWidth="1"/>
    <col min="6674" max="6679" width="11.42578125" style="98"/>
    <col min="6680" max="6680" width="17.42578125" style="98" bestFit="1" customWidth="1"/>
    <col min="6681" max="6919" width="11.42578125" style="98"/>
    <col min="6920" max="6920" width="1.7109375" style="98" customWidth="1"/>
    <col min="6921" max="6921" width="16.140625" style="98" customWidth="1"/>
    <col min="6922" max="6922" width="39.140625" style="98" customWidth="1"/>
    <col min="6923" max="6923" width="10" style="98" customWidth="1"/>
    <col min="6924" max="6924" width="9.28515625" style="98" customWidth="1"/>
    <col min="6925" max="6925" width="3.42578125" style="98" customWidth="1"/>
    <col min="6926" max="6926" width="2.42578125" style="98" customWidth="1"/>
    <col min="6927" max="6927" width="3" style="98" customWidth="1"/>
    <col min="6928" max="6928" width="3.28515625" style="98" customWidth="1"/>
    <col min="6929" max="6929" width="38.140625" style="98" customWidth="1"/>
    <col min="6930" max="6935" width="11.42578125" style="98"/>
    <col min="6936" max="6936" width="17.42578125" style="98" bestFit="1" customWidth="1"/>
    <col min="6937" max="7175" width="11.42578125" style="98"/>
    <col min="7176" max="7176" width="1.7109375" style="98" customWidth="1"/>
    <col min="7177" max="7177" width="16.140625" style="98" customWidth="1"/>
    <col min="7178" max="7178" width="39.140625" style="98" customWidth="1"/>
    <col min="7179" max="7179" width="10" style="98" customWidth="1"/>
    <col min="7180" max="7180" width="9.28515625" style="98" customWidth="1"/>
    <col min="7181" max="7181" width="3.42578125" style="98" customWidth="1"/>
    <col min="7182" max="7182" width="2.42578125" style="98" customWidth="1"/>
    <col min="7183" max="7183" width="3" style="98" customWidth="1"/>
    <col min="7184" max="7184" width="3.28515625" style="98" customWidth="1"/>
    <col min="7185" max="7185" width="38.140625" style="98" customWidth="1"/>
    <col min="7186" max="7191" width="11.42578125" style="98"/>
    <col min="7192" max="7192" width="17.42578125" style="98" bestFit="1" customWidth="1"/>
    <col min="7193" max="7431" width="11.42578125" style="98"/>
    <col min="7432" max="7432" width="1.7109375" style="98" customWidth="1"/>
    <col min="7433" max="7433" width="16.140625" style="98" customWidth="1"/>
    <col min="7434" max="7434" width="39.140625" style="98" customWidth="1"/>
    <col min="7435" max="7435" width="10" style="98" customWidth="1"/>
    <col min="7436" max="7436" width="9.28515625" style="98" customWidth="1"/>
    <col min="7437" max="7437" width="3.42578125" style="98" customWidth="1"/>
    <col min="7438" max="7438" width="2.42578125" style="98" customWidth="1"/>
    <col min="7439" max="7439" width="3" style="98" customWidth="1"/>
    <col min="7440" max="7440" width="3.28515625" style="98" customWidth="1"/>
    <col min="7441" max="7441" width="38.140625" style="98" customWidth="1"/>
    <col min="7442" max="7447" width="11.42578125" style="98"/>
    <col min="7448" max="7448" width="17.42578125" style="98" bestFit="1" customWidth="1"/>
    <col min="7449" max="7687" width="11.42578125" style="98"/>
    <col min="7688" max="7688" width="1.7109375" style="98" customWidth="1"/>
    <col min="7689" max="7689" width="16.140625" style="98" customWidth="1"/>
    <col min="7690" max="7690" width="39.140625" style="98" customWidth="1"/>
    <col min="7691" max="7691" width="10" style="98" customWidth="1"/>
    <col min="7692" max="7692" width="9.28515625" style="98" customWidth="1"/>
    <col min="7693" max="7693" width="3.42578125" style="98" customWidth="1"/>
    <col min="7694" max="7694" width="2.42578125" style="98" customWidth="1"/>
    <col min="7695" max="7695" width="3" style="98" customWidth="1"/>
    <col min="7696" max="7696" width="3.28515625" style="98" customWidth="1"/>
    <col min="7697" max="7697" width="38.140625" style="98" customWidth="1"/>
    <col min="7698" max="7703" width="11.42578125" style="98"/>
    <col min="7704" max="7704" width="17.42578125" style="98" bestFit="1" customWidth="1"/>
    <col min="7705" max="7943" width="11.42578125" style="98"/>
    <col min="7944" max="7944" width="1.7109375" style="98" customWidth="1"/>
    <col min="7945" max="7945" width="16.140625" style="98" customWidth="1"/>
    <col min="7946" max="7946" width="39.140625" style="98" customWidth="1"/>
    <col min="7947" max="7947" width="10" style="98" customWidth="1"/>
    <col min="7948" max="7948" width="9.28515625" style="98" customWidth="1"/>
    <col min="7949" max="7949" width="3.42578125" style="98" customWidth="1"/>
    <col min="7950" max="7950" width="2.42578125" style="98" customWidth="1"/>
    <col min="7951" max="7951" width="3" style="98" customWidth="1"/>
    <col min="7952" max="7952" width="3.28515625" style="98" customWidth="1"/>
    <col min="7953" max="7953" width="38.140625" style="98" customWidth="1"/>
    <col min="7954" max="7959" width="11.42578125" style="98"/>
    <col min="7960" max="7960" width="17.42578125" style="98" bestFit="1" customWidth="1"/>
    <col min="7961" max="8199" width="11.42578125" style="98"/>
    <col min="8200" max="8200" width="1.7109375" style="98" customWidth="1"/>
    <col min="8201" max="8201" width="16.140625" style="98" customWidth="1"/>
    <col min="8202" max="8202" width="39.140625" style="98" customWidth="1"/>
    <col min="8203" max="8203" width="10" style="98" customWidth="1"/>
    <col min="8204" max="8204" width="9.28515625" style="98" customWidth="1"/>
    <col min="8205" max="8205" width="3.42578125" style="98" customWidth="1"/>
    <col min="8206" max="8206" width="2.42578125" style="98" customWidth="1"/>
    <col min="8207" max="8207" width="3" style="98" customWidth="1"/>
    <col min="8208" max="8208" width="3.28515625" style="98" customWidth="1"/>
    <col min="8209" max="8209" width="38.140625" style="98" customWidth="1"/>
    <col min="8210" max="8215" width="11.42578125" style="98"/>
    <col min="8216" max="8216" width="17.42578125" style="98" bestFit="1" customWidth="1"/>
    <col min="8217" max="8455" width="11.42578125" style="98"/>
    <col min="8456" max="8456" width="1.7109375" style="98" customWidth="1"/>
    <col min="8457" max="8457" width="16.140625" style="98" customWidth="1"/>
    <col min="8458" max="8458" width="39.140625" style="98" customWidth="1"/>
    <col min="8459" max="8459" width="10" style="98" customWidth="1"/>
    <col min="8460" max="8460" width="9.28515625" style="98" customWidth="1"/>
    <col min="8461" max="8461" width="3.42578125" style="98" customWidth="1"/>
    <col min="8462" max="8462" width="2.42578125" style="98" customWidth="1"/>
    <col min="8463" max="8463" width="3" style="98" customWidth="1"/>
    <col min="8464" max="8464" width="3.28515625" style="98" customWidth="1"/>
    <col min="8465" max="8465" width="38.140625" style="98" customWidth="1"/>
    <col min="8466" max="8471" width="11.42578125" style="98"/>
    <col min="8472" max="8472" width="17.42578125" style="98" bestFit="1" customWidth="1"/>
    <col min="8473" max="8711" width="11.42578125" style="98"/>
    <col min="8712" max="8712" width="1.7109375" style="98" customWidth="1"/>
    <col min="8713" max="8713" width="16.140625" style="98" customWidth="1"/>
    <col min="8714" max="8714" width="39.140625" style="98" customWidth="1"/>
    <col min="8715" max="8715" width="10" style="98" customWidth="1"/>
    <col min="8716" max="8716" width="9.28515625" style="98" customWidth="1"/>
    <col min="8717" max="8717" width="3.42578125" style="98" customWidth="1"/>
    <col min="8718" max="8718" width="2.42578125" style="98" customWidth="1"/>
    <col min="8719" max="8719" width="3" style="98" customWidth="1"/>
    <col min="8720" max="8720" width="3.28515625" style="98" customWidth="1"/>
    <col min="8721" max="8721" width="38.140625" style="98" customWidth="1"/>
    <col min="8722" max="8727" width="11.42578125" style="98"/>
    <col min="8728" max="8728" width="17.42578125" style="98" bestFit="1" customWidth="1"/>
    <col min="8729" max="8967" width="11.42578125" style="98"/>
    <col min="8968" max="8968" width="1.7109375" style="98" customWidth="1"/>
    <col min="8969" max="8969" width="16.140625" style="98" customWidth="1"/>
    <col min="8970" max="8970" width="39.140625" style="98" customWidth="1"/>
    <col min="8971" max="8971" width="10" style="98" customWidth="1"/>
    <col min="8972" max="8972" width="9.28515625" style="98" customWidth="1"/>
    <col min="8973" max="8973" width="3.42578125" style="98" customWidth="1"/>
    <col min="8974" max="8974" width="2.42578125" style="98" customWidth="1"/>
    <col min="8975" max="8975" width="3" style="98" customWidth="1"/>
    <col min="8976" max="8976" width="3.28515625" style="98" customWidth="1"/>
    <col min="8977" max="8977" width="38.140625" style="98" customWidth="1"/>
    <col min="8978" max="8983" width="11.42578125" style="98"/>
    <col min="8984" max="8984" width="17.42578125" style="98" bestFit="1" customWidth="1"/>
    <col min="8985" max="9223" width="11.42578125" style="98"/>
    <col min="9224" max="9224" width="1.7109375" style="98" customWidth="1"/>
    <col min="9225" max="9225" width="16.140625" style="98" customWidth="1"/>
    <col min="9226" max="9226" width="39.140625" style="98" customWidth="1"/>
    <col min="9227" max="9227" width="10" style="98" customWidth="1"/>
    <col min="9228" max="9228" width="9.28515625" style="98" customWidth="1"/>
    <col min="9229" max="9229" width="3.42578125" style="98" customWidth="1"/>
    <col min="9230" max="9230" width="2.42578125" style="98" customWidth="1"/>
    <col min="9231" max="9231" width="3" style="98" customWidth="1"/>
    <col min="9232" max="9232" width="3.28515625" style="98" customWidth="1"/>
    <col min="9233" max="9233" width="38.140625" style="98" customWidth="1"/>
    <col min="9234" max="9239" width="11.42578125" style="98"/>
    <col min="9240" max="9240" width="17.42578125" style="98" bestFit="1" customWidth="1"/>
    <col min="9241" max="9479" width="11.42578125" style="98"/>
    <col min="9480" max="9480" width="1.7109375" style="98" customWidth="1"/>
    <col min="9481" max="9481" width="16.140625" style="98" customWidth="1"/>
    <col min="9482" max="9482" width="39.140625" style="98" customWidth="1"/>
    <col min="9483" max="9483" width="10" style="98" customWidth="1"/>
    <col min="9484" max="9484" width="9.28515625" style="98" customWidth="1"/>
    <col min="9485" max="9485" width="3.42578125" style="98" customWidth="1"/>
    <col min="9486" max="9486" width="2.42578125" style="98" customWidth="1"/>
    <col min="9487" max="9487" width="3" style="98" customWidth="1"/>
    <col min="9488" max="9488" width="3.28515625" style="98" customWidth="1"/>
    <col min="9489" max="9489" width="38.140625" style="98" customWidth="1"/>
    <col min="9490" max="9495" width="11.42578125" style="98"/>
    <col min="9496" max="9496" width="17.42578125" style="98" bestFit="1" customWidth="1"/>
    <col min="9497" max="9735" width="11.42578125" style="98"/>
    <col min="9736" max="9736" width="1.7109375" style="98" customWidth="1"/>
    <col min="9737" max="9737" width="16.140625" style="98" customWidth="1"/>
    <col min="9738" max="9738" width="39.140625" style="98" customWidth="1"/>
    <col min="9739" max="9739" width="10" style="98" customWidth="1"/>
    <col min="9740" max="9740" width="9.28515625" style="98" customWidth="1"/>
    <col min="9741" max="9741" width="3.42578125" style="98" customWidth="1"/>
    <col min="9742" max="9742" width="2.42578125" style="98" customWidth="1"/>
    <col min="9743" max="9743" width="3" style="98" customWidth="1"/>
    <col min="9744" max="9744" width="3.28515625" style="98" customWidth="1"/>
    <col min="9745" max="9745" width="38.140625" style="98" customWidth="1"/>
    <col min="9746" max="9751" width="11.42578125" style="98"/>
    <col min="9752" max="9752" width="17.42578125" style="98" bestFit="1" customWidth="1"/>
    <col min="9753" max="9991" width="11.42578125" style="98"/>
    <col min="9992" max="9992" width="1.7109375" style="98" customWidth="1"/>
    <col min="9993" max="9993" width="16.140625" style="98" customWidth="1"/>
    <col min="9994" max="9994" width="39.140625" style="98" customWidth="1"/>
    <col min="9995" max="9995" width="10" style="98" customWidth="1"/>
    <col min="9996" max="9996" width="9.28515625" style="98" customWidth="1"/>
    <col min="9997" max="9997" width="3.42578125" style="98" customWidth="1"/>
    <col min="9998" max="9998" width="2.42578125" style="98" customWidth="1"/>
    <col min="9999" max="9999" width="3" style="98" customWidth="1"/>
    <col min="10000" max="10000" width="3.28515625" style="98" customWidth="1"/>
    <col min="10001" max="10001" width="38.140625" style="98" customWidth="1"/>
    <col min="10002" max="10007" width="11.42578125" style="98"/>
    <col min="10008" max="10008" width="17.42578125" style="98" bestFit="1" customWidth="1"/>
    <col min="10009" max="10247" width="11.42578125" style="98"/>
    <col min="10248" max="10248" width="1.7109375" style="98" customWidth="1"/>
    <col min="10249" max="10249" width="16.140625" style="98" customWidth="1"/>
    <col min="10250" max="10250" width="39.140625" style="98" customWidth="1"/>
    <col min="10251" max="10251" width="10" style="98" customWidth="1"/>
    <col min="10252" max="10252" width="9.28515625" style="98" customWidth="1"/>
    <col min="10253" max="10253" width="3.42578125" style="98" customWidth="1"/>
    <col min="10254" max="10254" width="2.42578125" style="98" customWidth="1"/>
    <col min="10255" max="10255" width="3" style="98" customWidth="1"/>
    <col min="10256" max="10256" width="3.28515625" style="98" customWidth="1"/>
    <col min="10257" max="10257" width="38.140625" style="98" customWidth="1"/>
    <col min="10258" max="10263" width="11.42578125" style="98"/>
    <col min="10264" max="10264" width="17.42578125" style="98" bestFit="1" customWidth="1"/>
    <col min="10265" max="10503" width="11.42578125" style="98"/>
    <col min="10504" max="10504" width="1.7109375" style="98" customWidth="1"/>
    <col min="10505" max="10505" width="16.140625" style="98" customWidth="1"/>
    <col min="10506" max="10506" width="39.140625" style="98" customWidth="1"/>
    <col min="10507" max="10507" width="10" style="98" customWidth="1"/>
    <col min="10508" max="10508" width="9.28515625" style="98" customWidth="1"/>
    <col min="10509" max="10509" width="3.42578125" style="98" customWidth="1"/>
    <col min="10510" max="10510" width="2.42578125" style="98" customWidth="1"/>
    <col min="10511" max="10511" width="3" style="98" customWidth="1"/>
    <col min="10512" max="10512" width="3.28515625" style="98" customWidth="1"/>
    <col min="10513" max="10513" width="38.140625" style="98" customWidth="1"/>
    <col min="10514" max="10519" width="11.42578125" style="98"/>
    <col min="10520" max="10520" width="17.42578125" style="98" bestFit="1" customWidth="1"/>
    <col min="10521" max="10759" width="11.42578125" style="98"/>
    <col min="10760" max="10760" width="1.7109375" style="98" customWidth="1"/>
    <col min="10761" max="10761" width="16.140625" style="98" customWidth="1"/>
    <col min="10762" max="10762" width="39.140625" style="98" customWidth="1"/>
    <col min="10763" max="10763" width="10" style="98" customWidth="1"/>
    <col min="10764" max="10764" width="9.28515625" style="98" customWidth="1"/>
    <col min="10765" max="10765" width="3.42578125" style="98" customWidth="1"/>
    <col min="10766" max="10766" width="2.42578125" style="98" customWidth="1"/>
    <col min="10767" max="10767" width="3" style="98" customWidth="1"/>
    <col min="10768" max="10768" width="3.28515625" style="98" customWidth="1"/>
    <col min="10769" max="10769" width="38.140625" style="98" customWidth="1"/>
    <col min="10770" max="10775" width="11.42578125" style="98"/>
    <col min="10776" max="10776" width="17.42578125" style="98" bestFit="1" customWidth="1"/>
    <col min="10777" max="11015" width="11.42578125" style="98"/>
    <col min="11016" max="11016" width="1.7109375" style="98" customWidth="1"/>
    <col min="11017" max="11017" width="16.140625" style="98" customWidth="1"/>
    <col min="11018" max="11018" width="39.140625" style="98" customWidth="1"/>
    <col min="11019" max="11019" width="10" style="98" customWidth="1"/>
    <col min="11020" max="11020" width="9.28515625" style="98" customWidth="1"/>
    <col min="11021" max="11021" width="3.42578125" style="98" customWidth="1"/>
    <col min="11022" max="11022" width="2.42578125" style="98" customWidth="1"/>
    <col min="11023" max="11023" width="3" style="98" customWidth="1"/>
    <col min="11024" max="11024" width="3.28515625" style="98" customWidth="1"/>
    <col min="11025" max="11025" width="38.140625" style="98" customWidth="1"/>
    <col min="11026" max="11031" width="11.42578125" style="98"/>
    <col min="11032" max="11032" width="17.42578125" style="98" bestFit="1" customWidth="1"/>
    <col min="11033" max="11271" width="11.42578125" style="98"/>
    <col min="11272" max="11272" width="1.7109375" style="98" customWidth="1"/>
    <col min="11273" max="11273" width="16.140625" style="98" customWidth="1"/>
    <col min="11274" max="11274" width="39.140625" style="98" customWidth="1"/>
    <col min="11275" max="11275" width="10" style="98" customWidth="1"/>
    <col min="11276" max="11276" width="9.28515625" style="98" customWidth="1"/>
    <col min="11277" max="11277" width="3.42578125" style="98" customWidth="1"/>
    <col min="11278" max="11278" width="2.42578125" style="98" customWidth="1"/>
    <col min="11279" max="11279" width="3" style="98" customWidth="1"/>
    <col min="11280" max="11280" width="3.28515625" style="98" customWidth="1"/>
    <col min="11281" max="11281" width="38.140625" style="98" customWidth="1"/>
    <col min="11282" max="11287" width="11.42578125" style="98"/>
    <col min="11288" max="11288" width="17.42578125" style="98" bestFit="1" customWidth="1"/>
    <col min="11289" max="11527" width="11.42578125" style="98"/>
    <col min="11528" max="11528" width="1.7109375" style="98" customWidth="1"/>
    <col min="11529" max="11529" width="16.140625" style="98" customWidth="1"/>
    <col min="11530" max="11530" width="39.140625" style="98" customWidth="1"/>
    <col min="11531" max="11531" width="10" style="98" customWidth="1"/>
    <col min="11532" max="11532" width="9.28515625" style="98" customWidth="1"/>
    <col min="11533" max="11533" width="3.42578125" style="98" customWidth="1"/>
    <col min="11534" max="11534" width="2.42578125" style="98" customWidth="1"/>
    <col min="11535" max="11535" width="3" style="98" customWidth="1"/>
    <col min="11536" max="11536" width="3.28515625" style="98" customWidth="1"/>
    <col min="11537" max="11537" width="38.140625" style="98" customWidth="1"/>
    <col min="11538" max="11543" width="11.42578125" style="98"/>
    <col min="11544" max="11544" width="17.42578125" style="98" bestFit="1" customWidth="1"/>
    <col min="11545" max="11783" width="11.42578125" style="98"/>
    <col min="11784" max="11784" width="1.7109375" style="98" customWidth="1"/>
    <col min="11785" max="11785" width="16.140625" style="98" customWidth="1"/>
    <col min="11786" max="11786" width="39.140625" style="98" customWidth="1"/>
    <col min="11787" max="11787" width="10" style="98" customWidth="1"/>
    <col min="11788" max="11788" width="9.28515625" style="98" customWidth="1"/>
    <col min="11789" max="11789" width="3.42578125" style="98" customWidth="1"/>
    <col min="11790" max="11790" width="2.42578125" style="98" customWidth="1"/>
    <col min="11791" max="11791" width="3" style="98" customWidth="1"/>
    <col min="11792" max="11792" width="3.28515625" style="98" customWidth="1"/>
    <col min="11793" max="11793" width="38.140625" style="98" customWidth="1"/>
    <col min="11794" max="11799" width="11.42578125" style="98"/>
    <col min="11800" max="11800" width="17.42578125" style="98" bestFit="1" customWidth="1"/>
    <col min="11801" max="12039" width="11.42578125" style="98"/>
    <col min="12040" max="12040" width="1.7109375" style="98" customWidth="1"/>
    <col min="12041" max="12041" width="16.140625" style="98" customWidth="1"/>
    <col min="12042" max="12042" width="39.140625" style="98" customWidth="1"/>
    <col min="12043" max="12043" width="10" style="98" customWidth="1"/>
    <col min="12044" max="12044" width="9.28515625" style="98" customWidth="1"/>
    <col min="12045" max="12045" width="3.42578125" style="98" customWidth="1"/>
    <col min="12046" max="12046" width="2.42578125" style="98" customWidth="1"/>
    <col min="12047" max="12047" width="3" style="98" customWidth="1"/>
    <col min="12048" max="12048" width="3.28515625" style="98" customWidth="1"/>
    <col min="12049" max="12049" width="38.140625" style="98" customWidth="1"/>
    <col min="12050" max="12055" width="11.42578125" style="98"/>
    <col min="12056" max="12056" width="17.42578125" style="98" bestFit="1" customWidth="1"/>
    <col min="12057" max="12295" width="11.42578125" style="98"/>
    <col min="12296" max="12296" width="1.7109375" style="98" customWidth="1"/>
    <col min="12297" max="12297" width="16.140625" style="98" customWidth="1"/>
    <col min="12298" max="12298" width="39.140625" style="98" customWidth="1"/>
    <col min="12299" max="12299" width="10" style="98" customWidth="1"/>
    <col min="12300" max="12300" width="9.28515625" style="98" customWidth="1"/>
    <col min="12301" max="12301" width="3.42578125" style="98" customWidth="1"/>
    <col min="12302" max="12302" width="2.42578125" style="98" customWidth="1"/>
    <col min="12303" max="12303" width="3" style="98" customWidth="1"/>
    <col min="12304" max="12304" width="3.28515625" style="98" customWidth="1"/>
    <col min="12305" max="12305" width="38.140625" style="98" customWidth="1"/>
    <col min="12306" max="12311" width="11.42578125" style="98"/>
    <col min="12312" max="12312" width="17.42578125" style="98" bestFit="1" customWidth="1"/>
    <col min="12313" max="12551" width="11.42578125" style="98"/>
    <col min="12552" max="12552" width="1.7109375" style="98" customWidth="1"/>
    <col min="12553" max="12553" width="16.140625" style="98" customWidth="1"/>
    <col min="12554" max="12554" width="39.140625" style="98" customWidth="1"/>
    <col min="12555" max="12555" width="10" style="98" customWidth="1"/>
    <col min="12556" max="12556" width="9.28515625" style="98" customWidth="1"/>
    <col min="12557" max="12557" width="3.42578125" style="98" customWidth="1"/>
    <col min="12558" max="12558" width="2.42578125" style="98" customWidth="1"/>
    <col min="12559" max="12559" width="3" style="98" customWidth="1"/>
    <col min="12560" max="12560" width="3.28515625" style="98" customWidth="1"/>
    <col min="12561" max="12561" width="38.140625" style="98" customWidth="1"/>
    <col min="12562" max="12567" width="11.42578125" style="98"/>
    <col min="12568" max="12568" width="17.42578125" style="98" bestFit="1" customWidth="1"/>
    <col min="12569" max="12807" width="11.42578125" style="98"/>
    <col min="12808" max="12808" width="1.7109375" style="98" customWidth="1"/>
    <col min="12809" max="12809" width="16.140625" style="98" customWidth="1"/>
    <col min="12810" max="12810" width="39.140625" style="98" customWidth="1"/>
    <col min="12811" max="12811" width="10" style="98" customWidth="1"/>
    <col min="12812" max="12812" width="9.28515625" style="98" customWidth="1"/>
    <col min="12813" max="12813" width="3.42578125" style="98" customWidth="1"/>
    <col min="12814" max="12814" width="2.42578125" style="98" customWidth="1"/>
    <col min="12815" max="12815" width="3" style="98" customWidth="1"/>
    <col min="12816" max="12816" width="3.28515625" style="98" customWidth="1"/>
    <col min="12817" max="12817" width="38.140625" style="98" customWidth="1"/>
    <col min="12818" max="12823" width="11.42578125" style="98"/>
    <col min="12824" max="12824" width="17.42578125" style="98" bestFit="1" customWidth="1"/>
    <col min="12825" max="13063" width="11.42578125" style="98"/>
    <col min="13064" max="13064" width="1.7109375" style="98" customWidth="1"/>
    <col min="13065" max="13065" width="16.140625" style="98" customWidth="1"/>
    <col min="13066" max="13066" width="39.140625" style="98" customWidth="1"/>
    <col min="13067" max="13067" width="10" style="98" customWidth="1"/>
    <col min="13068" max="13068" width="9.28515625" style="98" customWidth="1"/>
    <col min="13069" max="13069" width="3.42578125" style="98" customWidth="1"/>
    <col min="13070" max="13070" width="2.42578125" style="98" customWidth="1"/>
    <col min="13071" max="13071" width="3" style="98" customWidth="1"/>
    <col min="13072" max="13072" width="3.28515625" style="98" customWidth="1"/>
    <col min="13073" max="13073" width="38.140625" style="98" customWidth="1"/>
    <col min="13074" max="13079" width="11.42578125" style="98"/>
    <col min="13080" max="13080" width="17.42578125" style="98" bestFit="1" customWidth="1"/>
    <col min="13081" max="13319" width="11.42578125" style="98"/>
    <col min="13320" max="13320" width="1.7109375" style="98" customWidth="1"/>
    <col min="13321" max="13321" width="16.140625" style="98" customWidth="1"/>
    <col min="13322" max="13322" width="39.140625" style="98" customWidth="1"/>
    <col min="13323" max="13323" width="10" style="98" customWidth="1"/>
    <col min="13324" max="13324" width="9.28515625" style="98" customWidth="1"/>
    <col min="13325" max="13325" width="3.42578125" style="98" customWidth="1"/>
    <col min="13326" max="13326" width="2.42578125" style="98" customWidth="1"/>
    <col min="13327" max="13327" width="3" style="98" customWidth="1"/>
    <col min="13328" max="13328" width="3.28515625" style="98" customWidth="1"/>
    <col min="13329" max="13329" width="38.140625" style="98" customWidth="1"/>
    <col min="13330" max="13335" width="11.42578125" style="98"/>
    <col min="13336" max="13336" width="17.42578125" style="98" bestFit="1" customWidth="1"/>
    <col min="13337" max="13575" width="11.42578125" style="98"/>
    <col min="13576" max="13576" width="1.7109375" style="98" customWidth="1"/>
    <col min="13577" max="13577" width="16.140625" style="98" customWidth="1"/>
    <col min="13578" max="13578" width="39.140625" style="98" customWidth="1"/>
    <col min="13579" max="13579" width="10" style="98" customWidth="1"/>
    <col min="13580" max="13580" width="9.28515625" style="98" customWidth="1"/>
    <col min="13581" max="13581" width="3.42578125" style="98" customWidth="1"/>
    <col min="13582" max="13582" width="2.42578125" style="98" customWidth="1"/>
    <col min="13583" max="13583" width="3" style="98" customWidth="1"/>
    <col min="13584" max="13584" width="3.28515625" style="98" customWidth="1"/>
    <col min="13585" max="13585" width="38.140625" style="98" customWidth="1"/>
    <col min="13586" max="13591" width="11.42578125" style="98"/>
    <col min="13592" max="13592" width="17.42578125" style="98" bestFit="1" customWidth="1"/>
    <col min="13593" max="13831" width="11.42578125" style="98"/>
    <col min="13832" max="13832" width="1.7109375" style="98" customWidth="1"/>
    <col min="13833" max="13833" width="16.140625" style="98" customWidth="1"/>
    <col min="13834" max="13834" width="39.140625" style="98" customWidth="1"/>
    <col min="13835" max="13835" width="10" style="98" customWidth="1"/>
    <col min="13836" max="13836" width="9.28515625" style="98" customWidth="1"/>
    <col min="13837" max="13837" width="3.42578125" style="98" customWidth="1"/>
    <col min="13838" max="13838" width="2.42578125" style="98" customWidth="1"/>
    <col min="13839" max="13839" width="3" style="98" customWidth="1"/>
    <col min="13840" max="13840" width="3.28515625" style="98" customWidth="1"/>
    <col min="13841" max="13841" width="38.140625" style="98" customWidth="1"/>
    <col min="13842" max="13847" width="11.42578125" style="98"/>
    <col min="13848" max="13848" width="17.42578125" style="98" bestFit="1" customWidth="1"/>
    <col min="13849" max="14087" width="11.42578125" style="98"/>
    <col min="14088" max="14088" width="1.7109375" style="98" customWidth="1"/>
    <col min="14089" max="14089" width="16.140625" style="98" customWidth="1"/>
    <col min="14090" max="14090" width="39.140625" style="98" customWidth="1"/>
    <col min="14091" max="14091" width="10" style="98" customWidth="1"/>
    <col min="14092" max="14092" width="9.28515625" style="98" customWidth="1"/>
    <col min="14093" max="14093" width="3.42578125" style="98" customWidth="1"/>
    <col min="14094" max="14094" width="2.42578125" style="98" customWidth="1"/>
    <col min="14095" max="14095" width="3" style="98" customWidth="1"/>
    <col min="14096" max="14096" width="3.28515625" style="98" customWidth="1"/>
    <col min="14097" max="14097" width="38.140625" style="98" customWidth="1"/>
    <col min="14098" max="14103" width="11.42578125" style="98"/>
    <col min="14104" max="14104" width="17.42578125" style="98" bestFit="1" customWidth="1"/>
    <col min="14105" max="14343" width="11.42578125" style="98"/>
    <col min="14344" max="14344" width="1.7109375" style="98" customWidth="1"/>
    <col min="14345" max="14345" width="16.140625" style="98" customWidth="1"/>
    <col min="14346" max="14346" width="39.140625" style="98" customWidth="1"/>
    <col min="14347" max="14347" width="10" style="98" customWidth="1"/>
    <col min="14348" max="14348" width="9.28515625" style="98" customWidth="1"/>
    <col min="14349" max="14349" width="3.42578125" style="98" customWidth="1"/>
    <col min="14350" max="14350" width="2.42578125" style="98" customWidth="1"/>
    <col min="14351" max="14351" width="3" style="98" customWidth="1"/>
    <col min="14352" max="14352" width="3.28515625" style="98" customWidth="1"/>
    <col min="14353" max="14353" width="38.140625" style="98" customWidth="1"/>
    <col min="14354" max="14359" width="11.42578125" style="98"/>
    <col min="14360" max="14360" width="17.42578125" style="98" bestFit="1" customWidth="1"/>
    <col min="14361" max="14599" width="11.42578125" style="98"/>
    <col min="14600" max="14600" width="1.7109375" style="98" customWidth="1"/>
    <col min="14601" max="14601" width="16.140625" style="98" customWidth="1"/>
    <col min="14602" max="14602" width="39.140625" style="98" customWidth="1"/>
    <col min="14603" max="14603" width="10" style="98" customWidth="1"/>
    <col min="14604" max="14604" width="9.28515625" style="98" customWidth="1"/>
    <col min="14605" max="14605" width="3.42578125" style="98" customWidth="1"/>
    <col min="14606" max="14606" width="2.42578125" style="98" customWidth="1"/>
    <col min="14607" max="14607" width="3" style="98" customWidth="1"/>
    <col min="14608" max="14608" width="3.28515625" style="98" customWidth="1"/>
    <col min="14609" max="14609" width="38.140625" style="98" customWidth="1"/>
    <col min="14610" max="14615" width="11.42578125" style="98"/>
    <col min="14616" max="14616" width="17.42578125" style="98" bestFit="1" customWidth="1"/>
    <col min="14617" max="14855" width="11.42578125" style="98"/>
    <col min="14856" max="14856" width="1.7109375" style="98" customWidth="1"/>
    <col min="14857" max="14857" width="16.140625" style="98" customWidth="1"/>
    <col min="14858" max="14858" width="39.140625" style="98" customWidth="1"/>
    <col min="14859" max="14859" width="10" style="98" customWidth="1"/>
    <col min="14860" max="14860" width="9.28515625" style="98" customWidth="1"/>
    <col min="14861" max="14861" width="3.42578125" style="98" customWidth="1"/>
    <col min="14862" max="14862" width="2.42578125" style="98" customWidth="1"/>
    <col min="14863" max="14863" width="3" style="98" customWidth="1"/>
    <col min="14864" max="14864" width="3.28515625" style="98" customWidth="1"/>
    <col min="14865" max="14865" width="38.140625" style="98" customWidth="1"/>
    <col min="14866" max="14871" width="11.42578125" style="98"/>
    <col min="14872" max="14872" width="17.42578125" style="98" bestFit="1" customWidth="1"/>
    <col min="14873" max="15111" width="11.42578125" style="98"/>
    <col min="15112" max="15112" width="1.7109375" style="98" customWidth="1"/>
    <col min="15113" max="15113" width="16.140625" style="98" customWidth="1"/>
    <col min="15114" max="15114" width="39.140625" style="98" customWidth="1"/>
    <col min="15115" max="15115" width="10" style="98" customWidth="1"/>
    <col min="15116" max="15116" width="9.28515625" style="98" customWidth="1"/>
    <col min="15117" max="15117" width="3.42578125" style="98" customWidth="1"/>
    <col min="15118" max="15118" width="2.42578125" style="98" customWidth="1"/>
    <col min="15119" max="15119" width="3" style="98" customWidth="1"/>
    <col min="15120" max="15120" width="3.28515625" style="98" customWidth="1"/>
    <col min="15121" max="15121" width="38.140625" style="98" customWidth="1"/>
    <col min="15122" max="15127" width="11.42578125" style="98"/>
    <col min="15128" max="15128" width="17.42578125" style="98" bestFit="1" customWidth="1"/>
    <col min="15129" max="15367" width="11.42578125" style="98"/>
    <col min="15368" max="15368" width="1.7109375" style="98" customWidth="1"/>
    <col min="15369" max="15369" width="16.140625" style="98" customWidth="1"/>
    <col min="15370" max="15370" width="39.140625" style="98" customWidth="1"/>
    <col min="15371" max="15371" width="10" style="98" customWidth="1"/>
    <col min="15372" max="15372" width="9.28515625" style="98" customWidth="1"/>
    <col min="15373" max="15373" width="3.42578125" style="98" customWidth="1"/>
    <col min="15374" max="15374" width="2.42578125" style="98" customWidth="1"/>
    <col min="15375" max="15375" width="3" style="98" customWidth="1"/>
    <col min="15376" max="15376" width="3.28515625" style="98" customWidth="1"/>
    <col min="15377" max="15377" width="38.140625" style="98" customWidth="1"/>
    <col min="15378" max="15383" width="11.42578125" style="98"/>
    <col min="15384" max="15384" width="17.42578125" style="98" bestFit="1" customWidth="1"/>
    <col min="15385" max="15623" width="11.42578125" style="98"/>
    <col min="15624" max="15624" width="1.7109375" style="98" customWidth="1"/>
    <col min="15625" max="15625" width="16.140625" style="98" customWidth="1"/>
    <col min="15626" max="15626" width="39.140625" style="98" customWidth="1"/>
    <col min="15627" max="15627" width="10" style="98" customWidth="1"/>
    <col min="15628" max="15628" width="9.28515625" style="98" customWidth="1"/>
    <col min="15629" max="15629" width="3.42578125" style="98" customWidth="1"/>
    <col min="15630" max="15630" width="2.42578125" style="98" customWidth="1"/>
    <col min="15631" max="15631" width="3" style="98" customWidth="1"/>
    <col min="15632" max="15632" width="3.28515625" style="98" customWidth="1"/>
    <col min="15633" max="15633" width="38.140625" style="98" customWidth="1"/>
    <col min="15634" max="15639" width="11.42578125" style="98"/>
    <col min="15640" max="15640" width="17.42578125" style="98" bestFit="1" customWidth="1"/>
    <col min="15641" max="15879" width="11.42578125" style="98"/>
    <col min="15880" max="15880" width="1.7109375" style="98" customWidth="1"/>
    <col min="15881" max="15881" width="16.140625" style="98" customWidth="1"/>
    <col min="15882" max="15882" width="39.140625" style="98" customWidth="1"/>
    <col min="15883" max="15883" width="10" style="98" customWidth="1"/>
    <col min="15884" max="15884" width="9.28515625" style="98" customWidth="1"/>
    <col min="15885" max="15885" width="3.42578125" style="98" customWidth="1"/>
    <col min="15886" max="15886" width="2.42578125" style="98" customWidth="1"/>
    <col min="15887" max="15887" width="3" style="98" customWidth="1"/>
    <col min="15888" max="15888" width="3.28515625" style="98" customWidth="1"/>
    <col min="15889" max="15889" width="38.140625" style="98" customWidth="1"/>
    <col min="15890" max="15895" width="11.42578125" style="98"/>
    <col min="15896" max="15896" width="17.42578125" style="98" bestFit="1" customWidth="1"/>
    <col min="15897" max="16135" width="11.42578125" style="98"/>
    <col min="16136" max="16136" width="1.7109375" style="98" customWidth="1"/>
    <col min="16137" max="16137" width="16.140625" style="98" customWidth="1"/>
    <col min="16138" max="16138" width="39.140625" style="98" customWidth="1"/>
    <col min="16139" max="16139" width="10" style="98" customWidth="1"/>
    <col min="16140" max="16140" width="9.28515625" style="98" customWidth="1"/>
    <col min="16141" max="16141" width="3.42578125" style="98" customWidth="1"/>
    <col min="16142" max="16142" width="2.42578125" style="98" customWidth="1"/>
    <col min="16143" max="16143" width="3" style="98" customWidth="1"/>
    <col min="16144" max="16144" width="3.28515625" style="98" customWidth="1"/>
    <col min="16145" max="16145" width="38.140625" style="98" customWidth="1"/>
    <col min="16146" max="16151" width="11.42578125" style="98"/>
    <col min="16152" max="16152" width="17.42578125" style="98" bestFit="1" customWidth="1"/>
    <col min="16153" max="16384" width="11.42578125" style="98"/>
  </cols>
  <sheetData>
    <row r="1" spans="2:24" ht="16.5" customHeight="1" x14ac:dyDescent="0.3">
      <c r="B1" s="1084" t="e" vm="3">
        <v>#VALUE!</v>
      </c>
      <c r="C1" s="1084"/>
      <c r="D1" s="1084"/>
      <c r="E1" s="1084"/>
      <c r="F1" s="1175" t="s">
        <v>0</v>
      </c>
      <c r="G1" s="1176"/>
      <c r="H1" s="1176"/>
      <c r="I1" s="1176"/>
      <c r="J1" s="1176"/>
      <c r="K1" s="1176"/>
      <c r="L1" s="1176"/>
      <c r="M1" s="1176"/>
      <c r="N1" s="1176"/>
      <c r="O1" s="1176"/>
      <c r="P1" s="1176"/>
      <c r="Q1" s="1087" t="s">
        <v>1</v>
      </c>
      <c r="R1" s="97"/>
    </row>
    <row r="2" spans="2:24" ht="16.5" customHeight="1" x14ac:dyDescent="0.3">
      <c r="B2" s="1084"/>
      <c r="C2" s="1084"/>
      <c r="D2" s="1084"/>
      <c r="E2" s="1084"/>
      <c r="F2" s="1176"/>
      <c r="G2" s="1176"/>
      <c r="H2" s="1176"/>
      <c r="I2" s="1176"/>
      <c r="J2" s="1176"/>
      <c r="K2" s="1176"/>
      <c r="L2" s="1176"/>
      <c r="M2" s="1176"/>
      <c r="N2" s="1176"/>
      <c r="O2" s="1176"/>
      <c r="P2" s="1176"/>
      <c r="Q2" s="1088"/>
      <c r="R2" s="97"/>
    </row>
    <row r="3" spans="2:24" ht="32.25" customHeight="1" x14ac:dyDescent="0.3">
      <c r="B3" s="1084"/>
      <c r="C3" s="1084"/>
      <c r="D3" s="1084"/>
      <c r="E3" s="1084"/>
      <c r="F3" s="1176"/>
      <c r="G3" s="1176"/>
      <c r="H3" s="1176"/>
      <c r="I3" s="1176"/>
      <c r="J3" s="1176"/>
      <c r="K3" s="1176"/>
      <c r="L3" s="1176"/>
      <c r="M3" s="1176"/>
      <c r="N3" s="1176"/>
      <c r="O3" s="1176"/>
      <c r="P3" s="1176"/>
      <c r="Q3" s="100" t="s">
        <v>2</v>
      </c>
      <c r="R3" s="97"/>
    </row>
    <row r="4" spans="2:24" ht="33" customHeight="1" x14ac:dyDescent="0.3">
      <c r="B4" s="1084"/>
      <c r="C4" s="1084"/>
      <c r="D4" s="1084"/>
      <c r="E4" s="1084"/>
      <c r="F4" s="1176"/>
      <c r="G4" s="1176"/>
      <c r="H4" s="1176"/>
      <c r="I4" s="1176"/>
      <c r="J4" s="1176"/>
      <c r="K4" s="1176"/>
      <c r="L4" s="1176"/>
      <c r="M4" s="1176"/>
      <c r="N4" s="1176"/>
      <c r="O4" s="1176"/>
      <c r="P4" s="1176"/>
      <c r="Q4" s="100" t="s">
        <v>3</v>
      </c>
      <c r="R4" s="97"/>
    </row>
    <row r="5" spans="2:24" ht="23.25" x14ac:dyDescent="0.35">
      <c r="B5" s="101"/>
      <c r="C5" s="101"/>
      <c r="D5" s="101"/>
      <c r="E5" s="102"/>
      <c r="F5" s="102"/>
      <c r="G5" s="102"/>
      <c r="H5" s="102"/>
      <c r="I5" s="102"/>
      <c r="J5" s="102"/>
      <c r="K5" s="102"/>
      <c r="L5" s="102"/>
      <c r="M5" s="102"/>
      <c r="N5" s="102"/>
      <c r="O5" s="102"/>
      <c r="P5" s="102"/>
      <c r="Q5" s="102"/>
      <c r="R5" s="97"/>
    </row>
    <row r="6" spans="2:24" ht="23.25" x14ac:dyDescent="0.35">
      <c r="B6" s="101" t="s">
        <v>4</v>
      </c>
      <c r="C6" s="101"/>
      <c r="D6" s="101" t="s">
        <v>5</v>
      </c>
      <c r="E6" s="103"/>
      <c r="F6" s="103"/>
      <c r="G6" s="104"/>
      <c r="H6" s="104"/>
      <c r="I6" s="105"/>
      <c r="J6" s="1177"/>
      <c r="K6" s="1177"/>
      <c r="L6" s="1177"/>
      <c r="M6" s="1177"/>
      <c r="N6" s="1177"/>
      <c r="O6" s="1177"/>
      <c r="P6" s="1177"/>
      <c r="Q6" s="1177"/>
      <c r="R6" s="97"/>
    </row>
    <row r="7" spans="2:24" ht="23.25" x14ac:dyDescent="0.35">
      <c r="B7" s="101" t="s">
        <v>6</v>
      </c>
      <c r="C7" s="101"/>
      <c r="D7" s="101" t="s">
        <v>7</v>
      </c>
      <c r="E7" s="103"/>
      <c r="F7" s="103"/>
      <c r="G7" s="104"/>
      <c r="H7" s="104"/>
      <c r="I7" s="105"/>
      <c r="J7" s="106"/>
      <c r="K7" s="106"/>
      <c r="L7" s="106"/>
      <c r="M7" s="106"/>
      <c r="N7" s="106"/>
      <c r="O7" s="106"/>
      <c r="P7" s="106"/>
      <c r="Q7" s="106"/>
      <c r="R7" s="97"/>
    </row>
    <row r="8" spans="2:24" ht="23.25" x14ac:dyDescent="0.35">
      <c r="B8" s="101" t="s">
        <v>8</v>
      </c>
      <c r="C8" s="101"/>
      <c r="D8" s="101" t="s">
        <v>9</v>
      </c>
      <c r="E8" s="103"/>
      <c r="F8" s="103"/>
      <c r="G8" s="104"/>
      <c r="H8" s="104"/>
      <c r="I8" s="105"/>
      <c r="J8" s="106"/>
      <c r="K8" s="106"/>
      <c r="L8" s="106"/>
      <c r="M8" s="106"/>
      <c r="N8" s="106"/>
      <c r="O8" s="106"/>
      <c r="P8" s="106"/>
      <c r="Q8" s="106"/>
      <c r="R8" s="97"/>
    </row>
    <row r="9" spans="2:24" ht="23.25" x14ac:dyDescent="0.35">
      <c r="B9" s="101" t="s">
        <v>10</v>
      </c>
      <c r="C9" s="101"/>
      <c r="D9" s="101" t="s">
        <v>1483</v>
      </c>
      <c r="E9" s="103"/>
      <c r="F9" s="103"/>
      <c r="G9" s="104"/>
      <c r="H9" s="104"/>
      <c r="I9" s="105"/>
      <c r="J9" s="106"/>
      <c r="K9" s="106"/>
      <c r="L9" s="106"/>
      <c r="M9" s="106"/>
      <c r="N9" s="106"/>
      <c r="O9" s="106"/>
      <c r="P9" s="106"/>
      <c r="Q9" s="106"/>
      <c r="R9" s="97"/>
    </row>
    <row r="10" spans="2:24" ht="23.25" x14ac:dyDescent="0.35">
      <c r="B10" s="101" t="s">
        <v>12</v>
      </c>
      <c r="C10" s="101"/>
      <c r="D10" s="101" t="s">
        <v>13</v>
      </c>
      <c r="E10" s="103"/>
      <c r="F10" s="103"/>
      <c r="G10" s="104"/>
      <c r="H10" s="104"/>
      <c r="I10" s="105"/>
      <c r="J10" s="106"/>
      <c r="K10" s="106"/>
      <c r="L10" s="106"/>
      <c r="M10" s="106"/>
      <c r="N10" s="106"/>
      <c r="O10" s="106"/>
      <c r="P10" s="106"/>
      <c r="Q10" s="106"/>
      <c r="R10" s="97"/>
    </row>
    <row r="11" spans="2:24" x14ac:dyDescent="0.3">
      <c r="B11" s="1178"/>
      <c r="C11" s="1178"/>
      <c r="D11" s="1178"/>
      <c r="E11" s="1178"/>
      <c r="F11" s="107"/>
    </row>
    <row r="12" spans="2:24" ht="33.75" customHeight="1" x14ac:dyDescent="0.3">
      <c r="B12" s="1116" t="s">
        <v>14</v>
      </c>
      <c r="C12" s="1116"/>
      <c r="D12" s="1116"/>
      <c r="E12" s="1344" t="s">
        <v>15</v>
      </c>
      <c r="F12" s="1105" t="s">
        <v>16</v>
      </c>
      <c r="G12" s="1105" t="s">
        <v>17</v>
      </c>
      <c r="H12" s="1117" t="s">
        <v>18</v>
      </c>
      <c r="I12" s="1116" t="s">
        <v>19</v>
      </c>
      <c r="J12" s="1116"/>
      <c r="K12" s="1116" t="s">
        <v>20</v>
      </c>
      <c r="L12" s="1116"/>
      <c r="M12" s="1105" t="s">
        <v>21</v>
      </c>
      <c r="N12" s="1105"/>
      <c r="O12" s="1105"/>
      <c r="P12" s="1105"/>
      <c r="Q12" s="1116" t="s">
        <v>22</v>
      </c>
      <c r="W12" s="817"/>
      <c r="X12" s="98"/>
    </row>
    <row r="13" spans="2:24" ht="31.5" x14ac:dyDescent="0.3">
      <c r="B13" s="110" t="s">
        <v>23</v>
      </c>
      <c r="C13" s="110" t="s">
        <v>24</v>
      </c>
      <c r="D13" s="110" t="s">
        <v>25</v>
      </c>
      <c r="E13" s="1345"/>
      <c r="F13" s="1105"/>
      <c r="G13" s="1105"/>
      <c r="H13" s="1118"/>
      <c r="I13" s="111" t="s">
        <v>26</v>
      </c>
      <c r="J13" s="111" t="s">
        <v>27</v>
      </c>
      <c r="K13" s="111" t="s">
        <v>28</v>
      </c>
      <c r="L13" s="111" t="s">
        <v>29</v>
      </c>
      <c r="M13" s="110" t="s">
        <v>30</v>
      </c>
      <c r="N13" s="110" t="s">
        <v>31</v>
      </c>
      <c r="O13" s="110" t="s">
        <v>32</v>
      </c>
      <c r="P13" s="110" t="s">
        <v>33</v>
      </c>
      <c r="Q13" s="1116"/>
      <c r="W13" s="817"/>
      <c r="X13" s="98"/>
    </row>
    <row r="14" spans="2:24" ht="18" x14ac:dyDescent="0.3">
      <c r="B14" s="112" t="s">
        <v>1484</v>
      </c>
      <c r="C14" s="819">
        <v>2</v>
      </c>
      <c r="D14" s="820">
        <v>2.23</v>
      </c>
      <c r="E14" s="114" t="s">
        <v>1485</v>
      </c>
      <c r="F14" s="114" t="s">
        <v>1486</v>
      </c>
      <c r="G14" s="145"/>
      <c r="H14" s="117"/>
      <c r="I14" s="1337">
        <v>2</v>
      </c>
      <c r="J14" s="1183">
        <v>8</v>
      </c>
      <c r="K14" s="120"/>
      <c r="L14" s="120"/>
      <c r="M14" s="1337" t="s">
        <v>37</v>
      </c>
      <c r="N14" s="1223"/>
      <c r="O14" s="1223"/>
      <c r="P14" s="1223"/>
      <c r="Q14" s="1062" t="s">
        <v>1487</v>
      </c>
      <c r="R14" s="121"/>
      <c r="W14" s="817"/>
      <c r="X14" s="98"/>
    </row>
    <row r="15" spans="2:24" ht="36" x14ac:dyDescent="0.3">
      <c r="B15" s="122"/>
      <c r="C15" s="318"/>
      <c r="D15" s="821"/>
      <c r="E15" s="124"/>
      <c r="F15" s="124"/>
      <c r="G15" s="330" t="s">
        <v>1488</v>
      </c>
      <c r="H15" s="127" t="s">
        <v>1489</v>
      </c>
      <c r="I15" s="1338"/>
      <c r="J15" s="1184"/>
      <c r="K15" s="130" t="s">
        <v>37</v>
      </c>
      <c r="L15" s="130" t="s">
        <v>70</v>
      </c>
      <c r="M15" s="1338"/>
      <c r="N15" s="1224"/>
      <c r="O15" s="1224"/>
      <c r="P15" s="1224"/>
      <c r="Q15" s="1063"/>
      <c r="R15" s="121"/>
      <c r="W15" s="817"/>
      <c r="X15" s="98"/>
    </row>
    <row r="16" spans="2:24" ht="36" x14ac:dyDescent="0.3">
      <c r="B16" s="122"/>
      <c r="C16" s="318"/>
      <c r="D16" s="821"/>
      <c r="E16" s="124"/>
      <c r="F16" s="124"/>
      <c r="G16" s="330" t="s">
        <v>1490</v>
      </c>
      <c r="H16" s="127" t="s">
        <v>1489</v>
      </c>
      <c r="I16" s="1338"/>
      <c r="J16" s="1184"/>
      <c r="K16" s="130" t="s">
        <v>37</v>
      </c>
      <c r="L16" s="130" t="s">
        <v>70</v>
      </c>
      <c r="M16" s="1338"/>
      <c r="N16" s="1224"/>
      <c r="O16" s="1224"/>
      <c r="P16" s="1224"/>
      <c r="Q16" s="1063"/>
      <c r="R16" s="121"/>
      <c r="W16" s="817"/>
      <c r="X16" s="98"/>
    </row>
    <row r="17" spans="2:24" ht="36" x14ac:dyDescent="0.3">
      <c r="B17" s="122"/>
      <c r="C17" s="318"/>
      <c r="D17" s="821"/>
      <c r="E17" s="124"/>
      <c r="F17" s="124"/>
      <c r="G17" s="330" t="s">
        <v>1491</v>
      </c>
      <c r="H17" s="127" t="s">
        <v>1489</v>
      </c>
      <c r="I17" s="1338"/>
      <c r="J17" s="1184"/>
      <c r="K17" s="130" t="s">
        <v>37</v>
      </c>
      <c r="L17" s="130" t="s">
        <v>70</v>
      </c>
      <c r="M17" s="1338"/>
      <c r="N17" s="1224"/>
      <c r="O17" s="1224"/>
      <c r="P17" s="1224"/>
      <c r="Q17" s="1063"/>
      <c r="R17" s="121"/>
      <c r="W17" s="817"/>
      <c r="X17" s="98"/>
    </row>
    <row r="18" spans="2:24" ht="216" customHeight="1" x14ac:dyDescent="0.3">
      <c r="B18" s="122"/>
      <c r="C18" s="318"/>
      <c r="D18" s="821"/>
      <c r="E18" s="124"/>
      <c r="F18" s="124"/>
      <c r="G18" s="768"/>
      <c r="H18" s="137"/>
      <c r="I18" s="1333"/>
      <c r="J18" s="1335"/>
      <c r="K18" s="130"/>
      <c r="L18" s="140"/>
      <c r="M18" s="1333"/>
      <c r="N18" s="1225"/>
      <c r="O18" s="1225"/>
      <c r="P18" s="1225"/>
      <c r="Q18" s="1064"/>
      <c r="R18" s="121"/>
      <c r="W18" s="817"/>
      <c r="X18" s="98"/>
    </row>
    <row r="19" spans="2:24" s="822" customFormat="1" ht="18" x14ac:dyDescent="0.3">
      <c r="B19" s="112" t="s">
        <v>1484</v>
      </c>
      <c r="C19" s="773">
        <v>2</v>
      </c>
      <c r="D19" s="773">
        <v>2.25</v>
      </c>
      <c r="E19" s="169" t="s">
        <v>291</v>
      </c>
      <c r="F19" s="659" t="s">
        <v>1492</v>
      </c>
      <c r="G19" s="738"/>
      <c r="H19" s="120"/>
      <c r="I19" s="1341">
        <v>2</v>
      </c>
      <c r="J19" s="1342">
        <v>8</v>
      </c>
      <c r="K19" s="145"/>
      <c r="L19" s="117"/>
      <c r="M19" s="1341" t="s">
        <v>37</v>
      </c>
      <c r="N19" s="1343"/>
      <c r="O19" s="1343"/>
      <c r="P19" s="1343"/>
      <c r="Q19" s="1062" t="s">
        <v>1493</v>
      </c>
      <c r="R19" s="121"/>
      <c r="W19" s="823"/>
    </row>
    <row r="20" spans="2:24" s="822" customFormat="1" ht="18" x14ac:dyDescent="0.3">
      <c r="B20" s="150"/>
      <c r="C20" s="771"/>
      <c r="D20" s="771"/>
      <c r="E20" s="131"/>
      <c r="F20" s="633"/>
      <c r="G20" s="651" t="s">
        <v>1494</v>
      </c>
      <c r="H20" s="130" t="s">
        <v>1495</v>
      </c>
      <c r="I20" s="1341"/>
      <c r="J20" s="1342"/>
      <c r="K20" s="155" t="s">
        <v>37</v>
      </c>
      <c r="L20" s="127" t="s">
        <v>195</v>
      </c>
      <c r="M20" s="1341"/>
      <c r="N20" s="1343"/>
      <c r="O20" s="1343"/>
      <c r="P20" s="1343"/>
      <c r="Q20" s="1063"/>
      <c r="R20" s="121"/>
      <c r="W20" s="823"/>
    </row>
    <row r="21" spans="2:24" s="822" customFormat="1" ht="18" x14ac:dyDescent="0.3">
      <c r="B21" s="150"/>
      <c r="C21" s="771"/>
      <c r="D21" s="771"/>
      <c r="E21" s="131"/>
      <c r="F21" s="633"/>
      <c r="G21" s="286" t="s">
        <v>1496</v>
      </c>
      <c r="H21" s="130" t="s">
        <v>1495</v>
      </c>
      <c r="I21" s="1341"/>
      <c r="J21" s="1342"/>
      <c r="K21" s="155" t="s">
        <v>37</v>
      </c>
      <c r="L21" s="127" t="s">
        <v>70</v>
      </c>
      <c r="M21" s="1341"/>
      <c r="N21" s="1343"/>
      <c r="O21" s="1343"/>
      <c r="P21" s="1343"/>
      <c r="Q21" s="1063"/>
      <c r="R21" s="121"/>
      <c r="W21" s="823"/>
    </row>
    <row r="22" spans="2:24" s="822" customFormat="1" ht="18" x14ac:dyDescent="0.3">
      <c r="B22" s="150"/>
      <c r="C22" s="771"/>
      <c r="D22" s="771"/>
      <c r="E22" s="131"/>
      <c r="F22" s="633"/>
      <c r="G22" s="824" t="s">
        <v>1497</v>
      </c>
      <c r="H22" s="130" t="s">
        <v>1495</v>
      </c>
      <c r="I22" s="1165"/>
      <c r="J22" s="1220"/>
      <c r="K22" s="155" t="s">
        <v>37</v>
      </c>
      <c r="L22" s="127" t="s">
        <v>70</v>
      </c>
      <c r="M22" s="1165"/>
      <c r="N22" s="1168"/>
      <c r="O22" s="1168"/>
      <c r="P22" s="1168"/>
      <c r="Q22" s="1063"/>
      <c r="R22" s="121"/>
      <c r="W22" s="823"/>
    </row>
    <row r="23" spans="2:24" s="822" customFormat="1" ht="18" x14ac:dyDescent="0.3">
      <c r="B23" s="150"/>
      <c r="C23" s="771"/>
      <c r="D23" s="771"/>
      <c r="E23" s="131"/>
      <c r="F23" s="633"/>
      <c r="G23" s="824" t="s">
        <v>1498</v>
      </c>
      <c r="H23" s="130" t="s">
        <v>1495</v>
      </c>
      <c r="I23" s="1165"/>
      <c r="J23" s="1220"/>
      <c r="K23" s="155"/>
      <c r="L23" s="127" t="s">
        <v>70</v>
      </c>
      <c r="M23" s="1165"/>
      <c r="N23" s="1168"/>
      <c r="O23" s="1168"/>
      <c r="P23" s="1168"/>
      <c r="Q23" s="1063"/>
      <c r="R23" s="121"/>
      <c r="W23" s="823"/>
    </row>
    <row r="24" spans="2:24" s="822" customFormat="1" ht="170.25" customHeight="1" x14ac:dyDescent="0.3">
      <c r="B24" s="161"/>
      <c r="C24" s="769"/>
      <c r="D24" s="769"/>
      <c r="E24" s="131"/>
      <c r="F24" s="633"/>
      <c r="G24" s="824"/>
      <c r="H24" s="164"/>
      <c r="I24" s="1165"/>
      <c r="J24" s="1220"/>
      <c r="K24" s="155"/>
      <c r="L24" s="127"/>
      <c r="M24" s="1165"/>
      <c r="N24" s="1168"/>
      <c r="O24" s="1168"/>
      <c r="P24" s="1168"/>
      <c r="Q24" s="1064"/>
      <c r="R24" s="121"/>
      <c r="W24" s="823"/>
    </row>
    <row r="25" spans="2:24" s="704" customFormat="1" ht="18" x14ac:dyDescent="0.25">
      <c r="B25" s="112" t="s">
        <v>1484</v>
      </c>
      <c r="C25" s="773">
        <v>23</v>
      </c>
      <c r="D25" s="773">
        <v>23.24</v>
      </c>
      <c r="E25" s="169" t="s">
        <v>49</v>
      </c>
      <c r="F25" s="169" t="s">
        <v>1499</v>
      </c>
      <c r="G25" s="772"/>
      <c r="H25" s="145"/>
      <c r="I25" s="145">
        <v>2</v>
      </c>
      <c r="J25" s="145">
        <v>8</v>
      </c>
      <c r="K25" s="145"/>
      <c r="L25" s="145"/>
      <c r="M25" s="145" t="s">
        <v>37</v>
      </c>
      <c r="N25" s="145"/>
      <c r="O25" s="145"/>
      <c r="P25" s="145"/>
      <c r="Q25" s="1062" t="s">
        <v>747</v>
      </c>
      <c r="W25" s="766"/>
    </row>
    <row r="26" spans="2:24" s="704" customFormat="1" ht="18" x14ac:dyDescent="0.25">
      <c r="B26" s="150"/>
      <c r="C26" s="771"/>
      <c r="D26" s="771"/>
      <c r="E26" s="131"/>
      <c r="F26" s="131"/>
      <c r="G26" s="825" t="s">
        <v>396</v>
      </c>
      <c r="H26" s="155" t="s">
        <v>1495</v>
      </c>
      <c r="I26" s="155"/>
      <c r="J26" s="155"/>
      <c r="K26" s="155"/>
      <c r="L26" s="155" t="s">
        <v>70</v>
      </c>
      <c r="M26" s="155"/>
      <c r="N26" s="155"/>
      <c r="O26" s="155"/>
      <c r="P26" s="155"/>
      <c r="Q26" s="1063"/>
      <c r="W26" s="766"/>
    </row>
    <row r="27" spans="2:24" s="704" customFormat="1" ht="18" x14ac:dyDescent="0.25">
      <c r="B27" s="150"/>
      <c r="C27" s="771"/>
      <c r="D27" s="771"/>
      <c r="E27" s="131"/>
      <c r="F27" s="131"/>
      <c r="G27" s="826"/>
      <c r="H27" s="155"/>
      <c r="I27" s="155"/>
      <c r="J27" s="155"/>
      <c r="K27" s="155"/>
      <c r="L27" s="155"/>
      <c r="M27" s="155"/>
      <c r="N27" s="155"/>
      <c r="O27" s="155"/>
      <c r="P27" s="155"/>
      <c r="Q27" s="1063"/>
      <c r="W27" s="766"/>
    </row>
    <row r="28" spans="2:24" s="704" customFormat="1" ht="18" x14ac:dyDescent="0.25">
      <c r="B28" s="150"/>
      <c r="C28" s="771"/>
      <c r="D28" s="771"/>
      <c r="E28" s="131"/>
      <c r="F28" s="131"/>
      <c r="G28" s="826"/>
      <c r="H28" s="155"/>
      <c r="I28" s="155"/>
      <c r="J28" s="155"/>
      <c r="K28" s="155"/>
      <c r="L28" s="155"/>
      <c r="M28" s="155"/>
      <c r="N28" s="155"/>
      <c r="O28" s="155"/>
      <c r="P28" s="155"/>
      <c r="Q28" s="1063"/>
      <c r="W28" s="766"/>
    </row>
    <row r="29" spans="2:24" s="704" customFormat="1" ht="156" customHeight="1" x14ac:dyDescent="0.25">
      <c r="B29" s="150"/>
      <c r="C29" s="769"/>
      <c r="D29" s="769"/>
      <c r="E29" s="135"/>
      <c r="F29" s="135"/>
      <c r="G29" s="767"/>
      <c r="H29" s="164"/>
      <c r="I29" s="161"/>
      <c r="J29" s="161"/>
      <c r="K29" s="161"/>
      <c r="L29" s="161"/>
      <c r="M29" s="161"/>
      <c r="N29" s="161"/>
      <c r="O29" s="161"/>
      <c r="P29" s="161"/>
      <c r="Q29" s="1064"/>
      <c r="W29" s="766"/>
    </row>
    <row r="30" spans="2:24" s="704" customFormat="1" ht="18" x14ac:dyDescent="0.25">
      <c r="B30" s="112" t="s">
        <v>1484</v>
      </c>
      <c r="C30" s="773">
        <v>23</v>
      </c>
      <c r="D30" s="773">
        <v>23.47</v>
      </c>
      <c r="E30" s="169" t="s">
        <v>49</v>
      </c>
      <c r="F30" s="169" t="s">
        <v>1500</v>
      </c>
      <c r="G30" s="772"/>
      <c r="H30" s="145"/>
      <c r="I30" s="145">
        <v>2</v>
      </c>
      <c r="J30" s="145">
        <v>8</v>
      </c>
      <c r="K30" s="145"/>
      <c r="L30" s="145"/>
      <c r="M30" s="145" t="s">
        <v>37</v>
      </c>
      <c r="N30" s="145"/>
      <c r="O30" s="145"/>
      <c r="P30" s="145"/>
      <c r="Q30" s="1062" t="s">
        <v>747</v>
      </c>
      <c r="W30" s="766"/>
    </row>
    <row r="31" spans="2:24" s="704" customFormat="1" ht="36" x14ac:dyDescent="0.25">
      <c r="B31" s="150"/>
      <c r="C31" s="771"/>
      <c r="D31" s="771"/>
      <c r="E31" s="131"/>
      <c r="F31" s="131"/>
      <c r="G31" s="825" t="s">
        <v>396</v>
      </c>
      <c r="H31" s="155" t="s">
        <v>1501</v>
      </c>
      <c r="I31" s="155"/>
      <c r="J31" s="155"/>
      <c r="K31" s="155"/>
      <c r="L31" s="155" t="s">
        <v>70</v>
      </c>
      <c r="M31" s="155"/>
      <c r="N31" s="155"/>
      <c r="O31" s="155"/>
      <c r="P31" s="155"/>
      <c r="Q31" s="1063"/>
      <c r="W31" s="766"/>
    </row>
    <row r="32" spans="2:24" s="704" customFormat="1" ht="18" x14ac:dyDescent="0.25">
      <c r="B32" s="150"/>
      <c r="C32" s="771"/>
      <c r="D32" s="771"/>
      <c r="E32" s="131"/>
      <c r="F32" s="131"/>
      <c r="G32" s="826"/>
      <c r="H32" s="155"/>
      <c r="I32" s="155"/>
      <c r="J32" s="155"/>
      <c r="K32" s="155"/>
      <c r="L32" s="155"/>
      <c r="M32" s="155"/>
      <c r="N32" s="155"/>
      <c r="O32" s="155"/>
      <c r="P32" s="155"/>
      <c r="Q32" s="1063"/>
      <c r="W32" s="766"/>
    </row>
    <row r="33" spans="2:24" s="704" customFormat="1" ht="18" x14ac:dyDescent="0.25">
      <c r="B33" s="150"/>
      <c r="C33" s="771"/>
      <c r="D33" s="771"/>
      <c r="E33" s="131"/>
      <c r="F33" s="131"/>
      <c r="G33" s="826"/>
      <c r="H33" s="155"/>
      <c r="I33" s="155"/>
      <c r="J33" s="155"/>
      <c r="K33" s="155"/>
      <c r="L33" s="155"/>
      <c r="M33" s="155"/>
      <c r="N33" s="155"/>
      <c r="O33" s="155"/>
      <c r="P33" s="155"/>
      <c r="Q33" s="1063"/>
      <c r="W33" s="766"/>
    </row>
    <row r="34" spans="2:24" s="704" customFormat="1" ht="156" customHeight="1" x14ac:dyDescent="0.25">
      <c r="B34" s="150"/>
      <c r="C34" s="769"/>
      <c r="D34" s="769"/>
      <c r="E34" s="135"/>
      <c r="F34" s="135"/>
      <c r="G34" s="767"/>
      <c r="H34" s="164"/>
      <c r="I34" s="161"/>
      <c r="J34" s="161"/>
      <c r="K34" s="161"/>
      <c r="L34" s="161"/>
      <c r="M34" s="161"/>
      <c r="N34" s="161"/>
      <c r="O34" s="161"/>
      <c r="P34" s="161"/>
      <c r="Q34" s="1064"/>
      <c r="W34" s="766"/>
    </row>
    <row r="35" spans="2:24" s="704" customFormat="1" ht="18" x14ac:dyDescent="0.25">
      <c r="B35" s="112" t="s">
        <v>1484</v>
      </c>
      <c r="C35" s="773">
        <v>23</v>
      </c>
      <c r="D35" s="773">
        <v>23.51</v>
      </c>
      <c r="E35" s="169" t="s">
        <v>49</v>
      </c>
      <c r="F35" s="169" t="s">
        <v>1502</v>
      </c>
      <c r="G35" s="772"/>
      <c r="H35" s="145"/>
      <c r="I35" s="145">
        <v>2</v>
      </c>
      <c r="J35" s="145">
        <v>8</v>
      </c>
      <c r="K35" s="145"/>
      <c r="L35" s="145"/>
      <c r="M35" s="145" t="s">
        <v>37</v>
      </c>
      <c r="N35" s="145"/>
      <c r="O35" s="145"/>
      <c r="P35" s="145"/>
      <c r="Q35" s="1062" t="s">
        <v>747</v>
      </c>
      <c r="W35" s="766"/>
    </row>
    <row r="36" spans="2:24" s="704" customFormat="1" ht="36" x14ac:dyDescent="0.25">
      <c r="B36" s="150"/>
      <c r="C36" s="771"/>
      <c r="D36" s="771"/>
      <c r="E36" s="131"/>
      <c r="F36" s="131"/>
      <c r="G36" s="825" t="s">
        <v>396</v>
      </c>
      <c r="H36" s="155" t="s">
        <v>1501</v>
      </c>
      <c r="I36" s="155"/>
      <c r="J36" s="155"/>
      <c r="K36" s="155"/>
      <c r="L36" s="155" t="s">
        <v>70</v>
      </c>
      <c r="M36" s="155"/>
      <c r="N36" s="155"/>
      <c r="O36" s="155"/>
      <c r="P36" s="155"/>
      <c r="Q36" s="1063"/>
      <c r="W36" s="766"/>
    </row>
    <row r="37" spans="2:24" s="704" customFormat="1" ht="18" x14ac:dyDescent="0.25">
      <c r="B37" s="150"/>
      <c r="C37" s="771"/>
      <c r="D37" s="771"/>
      <c r="E37" s="131"/>
      <c r="F37" s="131"/>
      <c r="G37" s="826"/>
      <c r="H37" s="155"/>
      <c r="I37" s="155"/>
      <c r="J37" s="155"/>
      <c r="K37" s="155"/>
      <c r="L37" s="155"/>
      <c r="M37" s="155"/>
      <c r="N37" s="155"/>
      <c r="O37" s="155"/>
      <c r="P37" s="155"/>
      <c r="Q37" s="1063"/>
      <c r="W37" s="766"/>
    </row>
    <row r="38" spans="2:24" s="704" customFormat="1" ht="18" x14ac:dyDescent="0.25">
      <c r="B38" s="150"/>
      <c r="C38" s="771"/>
      <c r="D38" s="771"/>
      <c r="E38" s="131"/>
      <c r="F38" s="131"/>
      <c r="G38" s="826"/>
      <c r="H38" s="155"/>
      <c r="I38" s="155"/>
      <c r="J38" s="155"/>
      <c r="K38" s="155"/>
      <c r="L38" s="155"/>
      <c r="M38" s="155"/>
      <c r="N38" s="155"/>
      <c r="O38" s="155"/>
      <c r="P38" s="155"/>
      <c r="Q38" s="1063"/>
      <c r="W38" s="766"/>
    </row>
    <row r="39" spans="2:24" s="704" customFormat="1" ht="156" customHeight="1" x14ac:dyDescent="0.25">
      <c r="B39" s="150"/>
      <c r="C39" s="769"/>
      <c r="D39" s="769"/>
      <c r="E39" s="135"/>
      <c r="F39" s="135"/>
      <c r="G39" s="767"/>
      <c r="H39" s="164"/>
      <c r="I39" s="161"/>
      <c r="J39" s="161"/>
      <c r="K39" s="161"/>
      <c r="L39" s="161"/>
      <c r="M39" s="161"/>
      <c r="N39" s="161"/>
      <c r="O39" s="161"/>
      <c r="P39" s="161"/>
      <c r="Q39" s="1064"/>
      <c r="W39" s="766"/>
    </row>
    <row r="40" spans="2:24" s="108" customFormat="1" ht="18" x14ac:dyDescent="0.25">
      <c r="B40" s="112" t="s">
        <v>1484</v>
      </c>
      <c r="C40" s="819">
        <v>24</v>
      </c>
      <c r="D40" s="819">
        <v>24.1</v>
      </c>
      <c r="E40" s="827" t="s">
        <v>1503</v>
      </c>
      <c r="F40" s="169" t="s">
        <v>1504</v>
      </c>
      <c r="G40" s="331"/>
      <c r="H40" s="145"/>
      <c r="I40" s="120">
        <v>2</v>
      </c>
      <c r="J40" s="120">
        <v>3</v>
      </c>
      <c r="K40" s="120"/>
      <c r="L40" s="120"/>
      <c r="M40" s="120" t="s">
        <v>37</v>
      </c>
      <c r="N40" s="120"/>
      <c r="O40" s="120"/>
      <c r="P40" s="120"/>
      <c r="Q40" s="1062" t="s">
        <v>1505</v>
      </c>
      <c r="R40" s="704"/>
      <c r="W40" s="828"/>
    </row>
    <row r="41" spans="2:24" s="108" customFormat="1" ht="18" x14ac:dyDescent="0.25">
      <c r="B41" s="122"/>
      <c r="C41" s="318"/>
      <c r="D41" s="318"/>
      <c r="E41" s="131"/>
      <c r="F41" s="131"/>
      <c r="G41" s="330" t="s">
        <v>1506</v>
      </c>
      <c r="H41" s="155" t="s">
        <v>1507</v>
      </c>
      <c r="I41" s="130"/>
      <c r="J41" s="130"/>
      <c r="K41" s="130"/>
      <c r="L41" s="130" t="s">
        <v>1508</v>
      </c>
      <c r="M41" s="130"/>
      <c r="N41" s="130"/>
      <c r="O41" s="130"/>
      <c r="P41" s="130"/>
      <c r="Q41" s="1063"/>
      <c r="R41" s="704"/>
      <c r="W41" s="828"/>
    </row>
    <row r="42" spans="2:24" s="108" customFormat="1" ht="231.75" customHeight="1" x14ac:dyDescent="0.25">
      <c r="B42" s="132"/>
      <c r="C42" s="829"/>
      <c r="D42" s="829"/>
      <c r="E42" s="135"/>
      <c r="F42" s="135"/>
      <c r="G42" s="768"/>
      <c r="H42" s="164"/>
      <c r="I42" s="140"/>
      <c r="J42" s="140"/>
      <c r="K42" s="140"/>
      <c r="L42" s="140"/>
      <c r="M42" s="140"/>
      <c r="N42" s="140"/>
      <c r="O42" s="140"/>
      <c r="P42" s="140"/>
      <c r="Q42" s="1064"/>
      <c r="R42" s="704"/>
      <c r="W42" s="828"/>
    </row>
    <row r="43" spans="2:24" s="108" customFormat="1" ht="18" x14ac:dyDescent="0.25">
      <c r="B43" s="112" t="s">
        <v>1484</v>
      </c>
      <c r="C43" s="819">
        <v>24</v>
      </c>
      <c r="D43" s="819">
        <v>24.2</v>
      </c>
      <c r="E43" s="827" t="s">
        <v>1503</v>
      </c>
      <c r="F43" s="169" t="s">
        <v>1509</v>
      </c>
      <c r="G43" s="331"/>
      <c r="H43" s="145"/>
      <c r="I43" s="120">
        <v>2</v>
      </c>
      <c r="J43" s="120">
        <v>3</v>
      </c>
      <c r="K43" s="120"/>
      <c r="L43" s="120"/>
      <c r="M43" s="120" t="s">
        <v>37</v>
      </c>
      <c r="N43" s="120"/>
      <c r="O43" s="120"/>
      <c r="P43" s="120"/>
      <c r="Q43" s="1062" t="s">
        <v>1505</v>
      </c>
      <c r="R43" s="704"/>
      <c r="W43" s="828"/>
    </row>
    <row r="44" spans="2:24" s="108" customFormat="1" ht="18" x14ac:dyDescent="0.25">
      <c r="B44" s="122"/>
      <c r="C44" s="318"/>
      <c r="D44" s="318"/>
      <c r="E44" s="131"/>
      <c r="F44" s="131"/>
      <c r="G44" s="330" t="s">
        <v>1506</v>
      </c>
      <c r="H44" s="155" t="s">
        <v>1507</v>
      </c>
      <c r="I44" s="130"/>
      <c r="J44" s="130"/>
      <c r="K44" s="130"/>
      <c r="L44" s="130" t="s">
        <v>1508</v>
      </c>
      <c r="M44" s="130"/>
      <c r="N44" s="130"/>
      <c r="O44" s="130"/>
      <c r="P44" s="130"/>
      <c r="Q44" s="1063"/>
      <c r="R44" s="704"/>
      <c r="W44" s="828"/>
    </row>
    <row r="45" spans="2:24" s="108" customFormat="1" ht="231.75" customHeight="1" x14ac:dyDescent="0.25">
      <c r="B45" s="132"/>
      <c r="C45" s="829"/>
      <c r="D45" s="829"/>
      <c r="E45" s="135"/>
      <c r="F45" s="135"/>
      <c r="G45" s="768"/>
      <c r="H45" s="164"/>
      <c r="I45" s="140"/>
      <c r="J45" s="140"/>
      <c r="K45" s="140"/>
      <c r="L45" s="140"/>
      <c r="M45" s="140"/>
      <c r="N45" s="140"/>
      <c r="O45" s="140"/>
      <c r="P45" s="140"/>
      <c r="Q45" s="1064"/>
      <c r="R45" s="704"/>
      <c r="W45" s="828"/>
    </row>
    <row r="46" spans="2:24" ht="18" x14ac:dyDescent="0.3">
      <c r="B46" s="112" t="s">
        <v>1484</v>
      </c>
      <c r="C46" s="819">
        <v>24</v>
      </c>
      <c r="D46" s="819">
        <v>24.3</v>
      </c>
      <c r="E46" s="131" t="s">
        <v>1503</v>
      </c>
      <c r="F46" s="633" t="s">
        <v>1510</v>
      </c>
      <c r="G46" s="824"/>
      <c r="H46" s="145" t="s">
        <v>1507</v>
      </c>
      <c r="I46" s="1333">
        <v>2</v>
      </c>
      <c r="J46" s="1335">
        <v>8</v>
      </c>
      <c r="K46" s="830"/>
      <c r="L46" s="128"/>
      <c r="M46" s="1333" t="s">
        <v>37</v>
      </c>
      <c r="N46" s="1225"/>
      <c r="O46" s="1225"/>
      <c r="P46" s="1225"/>
      <c r="Q46" s="1064" t="s">
        <v>1511</v>
      </c>
      <c r="R46" s="121"/>
      <c r="W46" s="817"/>
      <c r="X46" s="98"/>
    </row>
    <row r="47" spans="2:24" ht="18" x14ac:dyDescent="0.3">
      <c r="B47" s="122"/>
      <c r="C47" s="318"/>
      <c r="D47" s="318"/>
      <c r="E47" s="131"/>
      <c r="F47" s="633"/>
      <c r="G47" s="824" t="s">
        <v>1512</v>
      </c>
      <c r="H47" s="155" t="s">
        <v>1507</v>
      </c>
      <c r="I47" s="1333"/>
      <c r="J47" s="1335"/>
      <c r="K47" s="130" t="s">
        <v>37</v>
      </c>
      <c r="L47" s="128" t="s">
        <v>1513</v>
      </c>
      <c r="M47" s="1333"/>
      <c r="N47" s="1225"/>
      <c r="O47" s="1225"/>
      <c r="P47" s="1225"/>
      <c r="Q47" s="1064"/>
      <c r="R47" s="121"/>
      <c r="W47" s="817"/>
      <c r="X47" s="98"/>
    </row>
    <row r="48" spans="2:24" ht="18" x14ac:dyDescent="0.3">
      <c r="B48" s="122"/>
      <c r="C48" s="318"/>
      <c r="D48" s="318"/>
      <c r="E48" s="131"/>
      <c r="F48" s="633"/>
      <c r="G48" s="831" t="s">
        <v>1514</v>
      </c>
      <c r="H48" s="155" t="s">
        <v>1507</v>
      </c>
      <c r="I48" s="1333"/>
      <c r="J48" s="1335"/>
      <c r="K48" s="130" t="s">
        <v>37</v>
      </c>
      <c r="L48" s="128" t="s">
        <v>70</v>
      </c>
      <c r="M48" s="1333"/>
      <c r="N48" s="1225"/>
      <c r="O48" s="1225"/>
      <c r="P48" s="1225"/>
      <c r="Q48" s="1064"/>
      <c r="R48" s="121"/>
      <c r="W48" s="817"/>
      <c r="X48" s="98"/>
    </row>
    <row r="49" spans="2:24" ht="18" x14ac:dyDescent="0.3">
      <c r="B49" s="122"/>
      <c r="C49" s="318"/>
      <c r="D49" s="318"/>
      <c r="E49" s="131"/>
      <c r="F49" s="633"/>
      <c r="G49" s="831" t="s">
        <v>1515</v>
      </c>
      <c r="H49" s="155" t="s">
        <v>1507</v>
      </c>
      <c r="I49" s="1334"/>
      <c r="J49" s="1336"/>
      <c r="K49" s="130" t="s">
        <v>37</v>
      </c>
      <c r="L49" s="127" t="s">
        <v>1513</v>
      </c>
      <c r="M49" s="1334"/>
      <c r="N49" s="1339"/>
      <c r="O49" s="1339"/>
      <c r="P49" s="1339"/>
      <c r="Q49" s="1289"/>
      <c r="R49" s="121"/>
      <c r="W49" s="817"/>
      <c r="X49" s="98"/>
    </row>
    <row r="50" spans="2:24" ht="18" x14ac:dyDescent="0.3">
      <c r="B50" s="122"/>
      <c r="C50" s="318"/>
      <c r="D50" s="318"/>
      <c r="E50" s="131"/>
      <c r="F50" s="633"/>
      <c r="G50" s="343" t="s">
        <v>1516</v>
      </c>
      <c r="H50" s="155" t="s">
        <v>1507</v>
      </c>
      <c r="I50" s="1334"/>
      <c r="J50" s="1336">
        <v>8</v>
      </c>
      <c r="K50" s="130" t="s">
        <v>37</v>
      </c>
      <c r="L50" s="128" t="s">
        <v>70</v>
      </c>
      <c r="M50" s="1334" t="s">
        <v>37</v>
      </c>
      <c r="N50" s="1339"/>
      <c r="O50" s="1339"/>
      <c r="P50" s="1339"/>
      <c r="Q50" s="1289"/>
      <c r="R50" s="121"/>
      <c r="W50" s="817"/>
      <c r="X50" s="98"/>
    </row>
    <row r="51" spans="2:24" ht="18" x14ac:dyDescent="0.3">
      <c r="B51" s="122"/>
      <c r="C51" s="318"/>
      <c r="D51" s="318"/>
      <c r="E51" s="131"/>
      <c r="F51" s="633"/>
      <c r="G51" s="832" t="s">
        <v>1517</v>
      </c>
      <c r="H51" s="155" t="s">
        <v>1507</v>
      </c>
      <c r="I51" s="1334"/>
      <c r="J51" s="1336"/>
      <c r="K51" s="130"/>
      <c r="L51" s="128" t="s">
        <v>70</v>
      </c>
      <c r="M51" s="1334"/>
      <c r="N51" s="1339"/>
      <c r="O51" s="1339"/>
      <c r="P51" s="1339"/>
      <c r="Q51" s="1289"/>
      <c r="R51" s="121"/>
      <c r="W51" s="817"/>
      <c r="X51" s="98"/>
    </row>
    <row r="52" spans="2:24" ht="18" x14ac:dyDescent="0.3">
      <c r="B52" s="122"/>
      <c r="C52" s="318"/>
      <c r="D52" s="318"/>
      <c r="E52" s="131"/>
      <c r="F52" s="633"/>
      <c r="G52" s="832" t="s">
        <v>1518</v>
      </c>
      <c r="H52" s="155" t="s">
        <v>1507</v>
      </c>
      <c r="I52" s="1334"/>
      <c r="J52" s="1336"/>
      <c r="K52" s="130"/>
      <c r="L52" s="128" t="s">
        <v>70</v>
      </c>
      <c r="M52" s="1334"/>
      <c r="N52" s="1339"/>
      <c r="O52" s="1339"/>
      <c r="P52" s="1339"/>
      <c r="Q52" s="1289"/>
      <c r="R52" s="121"/>
      <c r="W52" s="817"/>
      <c r="X52" s="98"/>
    </row>
    <row r="53" spans="2:24" ht="18" x14ac:dyDescent="0.3">
      <c r="B53" s="122"/>
      <c r="C53" s="318"/>
      <c r="D53" s="318"/>
      <c r="E53" s="131"/>
      <c r="F53" s="633"/>
      <c r="G53" s="832" t="s">
        <v>1519</v>
      </c>
      <c r="H53" s="155" t="s">
        <v>1507</v>
      </c>
      <c r="I53" s="1334"/>
      <c r="J53" s="1336"/>
      <c r="K53" s="830"/>
      <c r="L53" s="128" t="s">
        <v>70</v>
      </c>
      <c r="M53" s="1334"/>
      <c r="N53" s="1339"/>
      <c r="O53" s="1339"/>
      <c r="P53" s="1339"/>
      <c r="Q53" s="1289"/>
      <c r="R53" s="121"/>
      <c r="W53" s="817"/>
      <c r="X53" s="98"/>
    </row>
    <row r="54" spans="2:24" ht="132.75" customHeight="1" x14ac:dyDescent="0.3">
      <c r="B54" s="132"/>
      <c r="C54" s="829"/>
      <c r="D54" s="829"/>
      <c r="E54" s="131"/>
      <c r="F54" s="633"/>
      <c r="G54" s="833"/>
      <c r="H54" s="834"/>
      <c r="I54" s="1334"/>
      <c r="J54" s="1336"/>
      <c r="K54" s="206"/>
      <c r="L54" s="128"/>
      <c r="M54" s="1334"/>
      <c r="N54" s="1339"/>
      <c r="O54" s="1339"/>
      <c r="P54" s="1339"/>
      <c r="Q54" s="1289"/>
      <c r="R54" s="121"/>
      <c r="W54" s="817"/>
      <c r="X54" s="98"/>
    </row>
    <row r="55" spans="2:24" ht="18" x14ac:dyDescent="0.3">
      <c r="B55" s="112" t="s">
        <v>1484</v>
      </c>
      <c r="C55" s="318">
        <v>24</v>
      </c>
      <c r="D55" s="318">
        <v>24.4</v>
      </c>
      <c r="E55" s="827" t="s">
        <v>1503</v>
      </c>
      <c r="F55" s="115" t="s">
        <v>1520</v>
      </c>
      <c r="G55" s="835"/>
      <c r="H55" s="836"/>
      <c r="I55" s="1334">
        <v>2</v>
      </c>
      <c r="J55" s="1336">
        <v>8</v>
      </c>
      <c r="K55" s="837"/>
      <c r="L55" s="145"/>
      <c r="M55" s="1334" t="s">
        <v>37</v>
      </c>
      <c r="N55" s="1339"/>
      <c r="O55" s="1339"/>
      <c r="P55" s="1339"/>
      <c r="Q55" s="1289" t="s">
        <v>1521</v>
      </c>
      <c r="R55" s="121"/>
      <c r="W55" s="817"/>
      <c r="X55" s="98"/>
    </row>
    <row r="56" spans="2:24" ht="18" x14ac:dyDescent="0.3">
      <c r="B56" s="122"/>
      <c r="C56" s="318"/>
      <c r="D56" s="318"/>
      <c r="E56" s="838"/>
      <c r="F56" s="125"/>
      <c r="G56" s="839" t="s">
        <v>1522</v>
      </c>
      <c r="H56" s="155" t="s">
        <v>1507</v>
      </c>
      <c r="I56" s="1334"/>
      <c r="J56" s="1336"/>
      <c r="K56" s="402" t="s">
        <v>37</v>
      </c>
      <c r="L56" s="155" t="s">
        <v>1513</v>
      </c>
      <c r="M56" s="1334"/>
      <c r="N56" s="1339"/>
      <c r="O56" s="1339"/>
      <c r="P56" s="1339"/>
      <c r="Q56" s="1289"/>
      <c r="R56" s="121"/>
      <c r="W56" s="817"/>
      <c r="X56" s="98"/>
    </row>
    <row r="57" spans="2:24" ht="18" x14ac:dyDescent="0.3">
      <c r="B57" s="122"/>
      <c r="C57" s="318"/>
      <c r="D57" s="318"/>
      <c r="E57" s="838"/>
      <c r="F57" s="125"/>
      <c r="G57" s="839" t="s">
        <v>1523</v>
      </c>
      <c r="H57" s="155" t="s">
        <v>1507</v>
      </c>
      <c r="I57" s="1334"/>
      <c r="J57" s="1336"/>
      <c r="K57" s="402"/>
      <c r="L57" s="155" t="s">
        <v>70</v>
      </c>
      <c r="M57" s="1334"/>
      <c r="N57" s="1339"/>
      <c r="O57" s="1339"/>
      <c r="P57" s="1339"/>
      <c r="Q57" s="1289"/>
      <c r="R57" s="121"/>
      <c r="W57" s="817"/>
      <c r="X57" s="98"/>
    </row>
    <row r="58" spans="2:24" ht="18" x14ac:dyDescent="0.3">
      <c r="B58" s="122"/>
      <c r="C58" s="318"/>
      <c r="D58" s="318"/>
      <c r="E58" s="838"/>
      <c r="F58" s="125"/>
      <c r="G58" s="839" t="s">
        <v>1524</v>
      </c>
      <c r="H58" s="155" t="s">
        <v>1507</v>
      </c>
      <c r="I58" s="1334"/>
      <c r="J58" s="1336"/>
      <c r="K58" s="402"/>
      <c r="L58" s="155" t="s">
        <v>70</v>
      </c>
      <c r="M58" s="1334"/>
      <c r="N58" s="1339"/>
      <c r="O58" s="1339"/>
      <c r="P58" s="1339"/>
      <c r="Q58" s="1289"/>
      <c r="R58" s="121"/>
      <c r="W58" s="817"/>
      <c r="X58" s="98"/>
    </row>
    <row r="59" spans="2:24" ht="18" x14ac:dyDescent="0.3">
      <c r="B59" s="122"/>
      <c r="C59" s="318"/>
      <c r="D59" s="318"/>
      <c r="E59" s="838"/>
      <c r="F59" s="125"/>
      <c r="G59" s="840" t="s">
        <v>1525</v>
      </c>
      <c r="H59" s="155" t="s">
        <v>1507</v>
      </c>
      <c r="I59" s="1334"/>
      <c r="J59" s="1336"/>
      <c r="K59" s="402"/>
      <c r="L59" s="130" t="s">
        <v>70</v>
      </c>
      <c r="M59" s="1334"/>
      <c r="N59" s="1339"/>
      <c r="O59" s="1339"/>
      <c r="P59" s="1339"/>
      <c r="Q59" s="1289"/>
      <c r="R59" s="121"/>
      <c r="W59" s="817"/>
      <c r="X59" s="98"/>
    </row>
    <row r="60" spans="2:24" ht="18" x14ac:dyDescent="0.3">
      <c r="B60" s="122"/>
      <c r="C60" s="318"/>
      <c r="D60" s="318"/>
      <c r="E60" s="838"/>
      <c r="F60" s="125"/>
      <c r="G60" s="839" t="s">
        <v>1526</v>
      </c>
      <c r="H60" s="155" t="s">
        <v>1507</v>
      </c>
      <c r="I60" s="1334"/>
      <c r="J60" s="1336"/>
      <c r="K60" s="402"/>
      <c r="L60" s="130" t="s">
        <v>70</v>
      </c>
      <c r="M60" s="1334"/>
      <c r="N60" s="1339"/>
      <c r="O60" s="1339"/>
      <c r="P60" s="1339"/>
      <c r="Q60" s="1289"/>
      <c r="R60" s="121"/>
      <c r="W60" s="817"/>
      <c r="X60" s="98"/>
    </row>
    <row r="61" spans="2:24" ht="18" x14ac:dyDescent="0.3">
      <c r="B61" s="122"/>
      <c r="C61" s="318"/>
      <c r="D61" s="318"/>
      <c r="E61" s="838"/>
      <c r="F61" s="125"/>
      <c r="G61" s="839" t="s">
        <v>1527</v>
      </c>
      <c r="H61" s="155" t="s">
        <v>1507</v>
      </c>
      <c r="I61" s="1334"/>
      <c r="J61" s="1336"/>
      <c r="K61" s="402"/>
      <c r="L61" s="130" t="s">
        <v>70</v>
      </c>
      <c r="M61" s="1334"/>
      <c r="N61" s="1339"/>
      <c r="O61" s="1339"/>
      <c r="P61" s="1339"/>
      <c r="Q61" s="1289"/>
      <c r="R61" s="121"/>
      <c r="W61" s="817"/>
      <c r="X61" s="98"/>
    </row>
    <row r="62" spans="2:24" ht="18" x14ac:dyDescent="0.3">
      <c r="B62" s="122"/>
      <c r="C62" s="318"/>
      <c r="D62" s="318"/>
      <c r="E62" s="838"/>
      <c r="F62" s="125"/>
      <c r="G62" s="839" t="s">
        <v>1528</v>
      </c>
      <c r="H62" s="155" t="s">
        <v>1507</v>
      </c>
      <c r="I62" s="1334"/>
      <c r="J62" s="1336"/>
      <c r="K62" s="402"/>
      <c r="L62" s="130" t="s">
        <v>70</v>
      </c>
      <c r="M62" s="1334"/>
      <c r="N62" s="1339"/>
      <c r="O62" s="1339"/>
      <c r="P62" s="1339"/>
      <c r="Q62" s="1289"/>
      <c r="R62" s="121"/>
      <c r="W62" s="817"/>
      <c r="X62" s="98"/>
    </row>
    <row r="63" spans="2:24" ht="18" x14ac:dyDescent="0.3">
      <c r="B63" s="122"/>
      <c r="C63" s="318"/>
      <c r="D63" s="318"/>
      <c r="E63" s="838"/>
      <c r="F63" s="125"/>
      <c r="G63" s="839" t="s">
        <v>1529</v>
      </c>
      <c r="H63" s="155" t="s">
        <v>1507</v>
      </c>
      <c r="I63" s="1334"/>
      <c r="J63" s="1336"/>
      <c r="K63" s="841"/>
      <c r="L63" s="130" t="s">
        <v>70</v>
      </c>
      <c r="M63" s="1334"/>
      <c r="N63" s="1339"/>
      <c r="O63" s="1339"/>
      <c r="P63" s="1339"/>
      <c r="Q63" s="1289"/>
      <c r="R63" s="121"/>
      <c r="W63" s="817"/>
      <c r="X63" s="98"/>
    </row>
    <row r="64" spans="2:24" ht="18" x14ac:dyDescent="0.3">
      <c r="B64" s="122"/>
      <c r="C64" s="318"/>
      <c r="D64" s="318"/>
      <c r="E64" s="838"/>
      <c r="F64" s="125"/>
      <c r="G64" s="842" t="s">
        <v>1530</v>
      </c>
      <c r="H64" s="155" t="s">
        <v>1507</v>
      </c>
      <c r="I64" s="1334"/>
      <c r="J64" s="1336"/>
      <c r="K64" s="841"/>
      <c r="L64" s="130"/>
      <c r="M64" s="1334"/>
      <c r="N64" s="1339"/>
      <c r="O64" s="1339"/>
      <c r="P64" s="1339"/>
      <c r="Q64" s="1289"/>
      <c r="R64" s="121"/>
      <c r="W64" s="817"/>
      <c r="X64" s="98"/>
    </row>
    <row r="65" spans="2:24" ht="128.25" customHeight="1" x14ac:dyDescent="0.3">
      <c r="B65" s="122"/>
      <c r="C65" s="318"/>
      <c r="D65" s="318"/>
      <c r="E65" s="838"/>
      <c r="F65" s="125"/>
      <c r="G65" s="843"/>
      <c r="H65" s="844"/>
      <c r="I65" s="1334"/>
      <c r="J65" s="1336">
        <v>8</v>
      </c>
      <c r="K65" s="845"/>
      <c r="L65" s="140"/>
      <c r="M65" s="1334" t="s">
        <v>37</v>
      </c>
      <c r="N65" s="1339"/>
      <c r="O65" s="1339"/>
      <c r="P65" s="1339"/>
      <c r="Q65" s="1289"/>
      <c r="R65" s="121"/>
      <c r="W65" s="817"/>
      <c r="X65" s="98"/>
    </row>
    <row r="66" spans="2:24" ht="18" x14ac:dyDescent="0.3">
      <c r="B66" s="112" t="s">
        <v>1484</v>
      </c>
      <c r="C66" s="819">
        <v>25</v>
      </c>
      <c r="D66" s="819">
        <v>25.4</v>
      </c>
      <c r="E66" s="169" t="s">
        <v>244</v>
      </c>
      <c r="F66" s="169" t="s">
        <v>1531</v>
      </c>
      <c r="G66" s="846"/>
      <c r="H66" s="836"/>
      <c r="I66" s="1337">
        <v>2</v>
      </c>
      <c r="J66" s="1183">
        <v>8</v>
      </c>
      <c r="K66" s="120"/>
      <c r="L66" s="120"/>
      <c r="M66" s="1337"/>
      <c r="N66" s="1223" t="s">
        <v>37</v>
      </c>
      <c r="O66" s="1223"/>
      <c r="P66" s="1223"/>
      <c r="Q66" s="1056" t="s">
        <v>1532</v>
      </c>
      <c r="R66" s="121"/>
      <c r="W66" s="817"/>
      <c r="X66" s="98"/>
    </row>
    <row r="67" spans="2:24" ht="18" x14ac:dyDescent="0.3">
      <c r="B67" s="122"/>
      <c r="C67" s="318"/>
      <c r="D67" s="318"/>
      <c r="E67" s="131"/>
      <c r="F67" s="131"/>
      <c r="G67" s="832" t="s">
        <v>1533</v>
      </c>
      <c r="H67" s="847" t="s">
        <v>1534</v>
      </c>
      <c r="I67" s="1338"/>
      <c r="J67" s="1184"/>
      <c r="K67" s="130" t="s">
        <v>37</v>
      </c>
      <c r="L67" s="130" t="s">
        <v>195</v>
      </c>
      <c r="M67" s="1338"/>
      <c r="N67" s="1224"/>
      <c r="O67" s="1224"/>
      <c r="P67" s="1224"/>
      <c r="Q67" s="1057"/>
      <c r="R67" s="121"/>
      <c r="W67" s="817"/>
      <c r="X67" s="98"/>
    </row>
    <row r="68" spans="2:24" ht="18" x14ac:dyDescent="0.3">
      <c r="B68" s="122"/>
      <c r="C68" s="318"/>
      <c r="D68" s="318"/>
      <c r="E68" s="131"/>
      <c r="F68" s="131"/>
      <c r="G68" s="832" t="s">
        <v>1535</v>
      </c>
      <c r="H68" s="847" t="s">
        <v>1534</v>
      </c>
      <c r="I68" s="1338"/>
      <c r="J68" s="1184"/>
      <c r="K68" s="130" t="s">
        <v>37</v>
      </c>
      <c r="L68" s="130" t="s">
        <v>195</v>
      </c>
      <c r="M68" s="1338"/>
      <c r="N68" s="1224"/>
      <c r="O68" s="1224"/>
      <c r="P68" s="1224"/>
      <c r="Q68" s="1057"/>
      <c r="R68" s="121"/>
      <c r="W68" s="817"/>
      <c r="X68" s="98"/>
    </row>
    <row r="69" spans="2:24" ht="18" x14ac:dyDescent="0.3">
      <c r="B69" s="122"/>
      <c r="C69" s="318"/>
      <c r="D69" s="318"/>
      <c r="E69" s="131"/>
      <c r="F69" s="131"/>
      <c r="G69" s="832" t="s">
        <v>1536</v>
      </c>
      <c r="H69" s="847" t="s">
        <v>1534</v>
      </c>
      <c r="I69" s="1338"/>
      <c r="J69" s="1184"/>
      <c r="K69" s="130" t="s">
        <v>37</v>
      </c>
      <c r="L69" s="130" t="s">
        <v>195</v>
      </c>
      <c r="M69" s="1338"/>
      <c r="N69" s="1224"/>
      <c r="O69" s="1224"/>
      <c r="P69" s="1224"/>
      <c r="Q69" s="1057"/>
      <c r="R69" s="121"/>
      <c r="W69" s="817"/>
      <c r="X69" s="98"/>
    </row>
    <row r="70" spans="2:24" ht="18" x14ac:dyDescent="0.3">
      <c r="B70" s="122"/>
      <c r="C70" s="318"/>
      <c r="D70" s="318"/>
      <c r="E70" s="131"/>
      <c r="F70" s="131"/>
      <c r="G70" s="832" t="s">
        <v>1537</v>
      </c>
      <c r="H70" s="847" t="s">
        <v>1534</v>
      </c>
      <c r="I70" s="1338"/>
      <c r="J70" s="1184"/>
      <c r="K70" s="130" t="s">
        <v>37</v>
      </c>
      <c r="L70" s="130" t="s">
        <v>195</v>
      </c>
      <c r="M70" s="1338"/>
      <c r="N70" s="1224"/>
      <c r="O70" s="1224"/>
      <c r="P70" s="1224"/>
      <c r="Q70" s="1057"/>
      <c r="R70" s="121"/>
      <c r="W70" s="817"/>
      <c r="X70" s="98"/>
    </row>
    <row r="71" spans="2:24" ht="200.25" customHeight="1" x14ac:dyDescent="0.3">
      <c r="B71" s="122"/>
      <c r="C71" s="318"/>
      <c r="D71" s="318"/>
      <c r="E71" s="131"/>
      <c r="F71" s="131"/>
      <c r="G71" s="832"/>
      <c r="H71" s="848"/>
      <c r="I71" s="1333"/>
      <c r="J71" s="1335"/>
      <c r="K71" s="140"/>
      <c r="L71" s="130"/>
      <c r="M71" s="1333"/>
      <c r="N71" s="1225"/>
      <c r="O71" s="1225"/>
      <c r="P71" s="1225"/>
      <c r="Q71" s="1057"/>
      <c r="R71" s="121"/>
      <c r="W71" s="817"/>
      <c r="X71" s="98"/>
    </row>
    <row r="72" spans="2:24" ht="18" x14ac:dyDescent="0.3">
      <c r="B72" s="112" t="s">
        <v>1484</v>
      </c>
      <c r="C72" s="819">
        <v>25</v>
      </c>
      <c r="D72" s="819">
        <v>25.8</v>
      </c>
      <c r="E72" s="169" t="s">
        <v>244</v>
      </c>
      <c r="F72" s="169" t="s">
        <v>1538</v>
      </c>
      <c r="G72" s="849"/>
      <c r="H72" s="836" t="s">
        <v>1534</v>
      </c>
      <c r="I72" s="1337">
        <v>2</v>
      </c>
      <c r="J72" s="1183">
        <v>8</v>
      </c>
      <c r="K72" s="850"/>
      <c r="L72" s="120"/>
      <c r="M72" s="1337"/>
      <c r="N72" s="1223" t="s">
        <v>37</v>
      </c>
      <c r="O72" s="1223"/>
      <c r="P72" s="1223"/>
      <c r="Q72" s="1340" t="s">
        <v>1532</v>
      </c>
      <c r="R72" s="121"/>
      <c r="W72" s="817"/>
      <c r="X72" s="98"/>
    </row>
    <row r="73" spans="2:24" ht="18" x14ac:dyDescent="0.3">
      <c r="B73" s="122"/>
      <c r="C73" s="318"/>
      <c r="D73" s="318"/>
      <c r="E73" s="131"/>
      <c r="F73" s="131"/>
      <c r="G73" s="353" t="s">
        <v>1539</v>
      </c>
      <c r="H73" s="847" t="s">
        <v>1534</v>
      </c>
      <c r="I73" s="1338"/>
      <c r="J73" s="1184"/>
      <c r="K73" s="129" t="s">
        <v>37</v>
      </c>
      <c r="L73" s="130" t="s">
        <v>195</v>
      </c>
      <c r="M73" s="1338"/>
      <c r="N73" s="1224"/>
      <c r="O73" s="1224"/>
      <c r="P73" s="1224"/>
      <c r="Q73" s="1340"/>
      <c r="R73" s="121"/>
      <c r="W73" s="817"/>
      <c r="X73" s="98"/>
    </row>
    <row r="74" spans="2:24" ht="18" x14ac:dyDescent="0.3">
      <c r="B74" s="122"/>
      <c r="C74" s="318"/>
      <c r="D74" s="318"/>
      <c r="E74" s="131"/>
      <c r="F74" s="131"/>
      <c r="G74" s="353" t="s">
        <v>1540</v>
      </c>
      <c r="H74" s="847" t="s">
        <v>1534</v>
      </c>
      <c r="I74" s="1338"/>
      <c r="J74" s="1184"/>
      <c r="K74" s="129" t="s">
        <v>37</v>
      </c>
      <c r="L74" s="130" t="s">
        <v>195</v>
      </c>
      <c r="M74" s="1338"/>
      <c r="N74" s="1224"/>
      <c r="O74" s="1224"/>
      <c r="P74" s="1224"/>
      <c r="Q74" s="1340"/>
      <c r="R74" s="121"/>
      <c r="W74" s="817"/>
      <c r="X74" s="98"/>
    </row>
    <row r="75" spans="2:24" ht="18" x14ac:dyDescent="0.3">
      <c r="B75" s="122"/>
      <c r="C75" s="318"/>
      <c r="D75" s="318"/>
      <c r="E75" s="131"/>
      <c r="F75" s="131"/>
      <c r="G75" s="353" t="s">
        <v>1541</v>
      </c>
      <c r="H75" s="847"/>
      <c r="I75" s="1338"/>
      <c r="J75" s="1184"/>
      <c r="K75" s="129" t="s">
        <v>37</v>
      </c>
      <c r="L75" s="130" t="s">
        <v>195</v>
      </c>
      <c r="M75" s="1338"/>
      <c r="N75" s="1224"/>
      <c r="O75" s="1224"/>
      <c r="P75" s="1224"/>
      <c r="Q75" s="1340"/>
      <c r="R75" s="121"/>
      <c r="W75" s="817"/>
      <c r="X75" s="98"/>
    </row>
    <row r="76" spans="2:24" ht="222.75" customHeight="1" x14ac:dyDescent="0.3">
      <c r="B76" s="132"/>
      <c r="C76" s="829"/>
      <c r="D76" s="829"/>
      <c r="E76" s="135"/>
      <c r="F76" s="135"/>
      <c r="G76" s="851"/>
      <c r="H76" s="844"/>
      <c r="I76" s="1333"/>
      <c r="J76" s="1335"/>
      <c r="K76" s="852"/>
      <c r="L76" s="140"/>
      <c r="M76" s="1333"/>
      <c r="N76" s="1225"/>
      <c r="O76" s="1225"/>
      <c r="P76" s="1225"/>
      <c r="Q76" s="1340"/>
      <c r="R76" s="121"/>
      <c r="W76" s="817"/>
      <c r="X76" s="98"/>
    </row>
    <row r="77" spans="2:24" ht="36" x14ac:dyDescent="0.3">
      <c r="B77" s="112" t="s">
        <v>1484</v>
      </c>
      <c r="C77" s="819">
        <v>25</v>
      </c>
      <c r="D77" s="853">
        <v>25.1</v>
      </c>
      <c r="E77" s="114" t="s">
        <v>244</v>
      </c>
      <c r="F77" s="169" t="s">
        <v>1542</v>
      </c>
      <c r="G77" s="849"/>
      <c r="H77" s="836"/>
      <c r="I77" s="1165">
        <v>2</v>
      </c>
      <c r="J77" s="1220">
        <v>3</v>
      </c>
      <c r="K77" s="331"/>
      <c r="L77" s="145"/>
      <c r="M77" s="1337"/>
      <c r="N77" s="1223" t="s">
        <v>37</v>
      </c>
      <c r="O77" s="1223"/>
      <c r="P77" s="1223"/>
      <c r="Q77" s="1062" t="s">
        <v>1543</v>
      </c>
      <c r="R77" s="121"/>
      <c r="W77" s="817"/>
      <c r="X77" s="98"/>
    </row>
    <row r="78" spans="2:24" ht="18" x14ac:dyDescent="0.3">
      <c r="B78" s="122"/>
      <c r="C78" s="318"/>
      <c r="D78" s="821"/>
      <c r="E78" s="124"/>
      <c r="F78" s="131"/>
      <c r="G78" s="353" t="s">
        <v>1544</v>
      </c>
      <c r="H78" s="155" t="s">
        <v>1507</v>
      </c>
      <c r="I78" s="1166"/>
      <c r="J78" s="1221"/>
      <c r="K78" s="330"/>
      <c r="L78" s="155" t="s">
        <v>1545</v>
      </c>
      <c r="M78" s="1338"/>
      <c r="N78" s="1224"/>
      <c r="O78" s="1224"/>
      <c r="P78" s="1224"/>
      <c r="Q78" s="1063"/>
      <c r="R78" s="121"/>
      <c r="W78" s="817"/>
      <c r="X78" s="98"/>
    </row>
    <row r="79" spans="2:24" ht="18" x14ac:dyDescent="0.3">
      <c r="B79" s="122"/>
      <c r="C79" s="318"/>
      <c r="D79" s="821"/>
      <c r="E79" s="124"/>
      <c r="F79" s="131"/>
      <c r="G79" s="353" t="s">
        <v>1546</v>
      </c>
      <c r="H79" s="155" t="s">
        <v>1507</v>
      </c>
      <c r="I79" s="1166"/>
      <c r="J79" s="1221"/>
      <c r="K79" s="330"/>
      <c r="L79" s="155" t="s">
        <v>1545</v>
      </c>
      <c r="M79" s="1338"/>
      <c r="N79" s="1224"/>
      <c r="O79" s="1224"/>
      <c r="P79" s="1224"/>
      <c r="Q79" s="1063"/>
      <c r="R79" s="121"/>
      <c r="W79" s="817"/>
      <c r="X79" s="98"/>
    </row>
    <row r="80" spans="2:24" ht="18" x14ac:dyDescent="0.3">
      <c r="B80" s="122"/>
      <c r="C80" s="318"/>
      <c r="D80" s="821"/>
      <c r="E80" s="124"/>
      <c r="F80" s="131"/>
      <c r="G80" s="353" t="s">
        <v>1547</v>
      </c>
      <c r="H80" s="155" t="s">
        <v>1507</v>
      </c>
      <c r="I80" s="1166"/>
      <c r="J80" s="1221"/>
      <c r="K80" s="155" t="s">
        <v>37</v>
      </c>
      <c r="L80" s="155" t="s">
        <v>70</v>
      </c>
      <c r="M80" s="1338"/>
      <c r="N80" s="1224"/>
      <c r="O80" s="1224"/>
      <c r="P80" s="1224"/>
      <c r="Q80" s="1063"/>
      <c r="R80" s="121"/>
      <c r="W80" s="817"/>
      <c r="X80" s="98"/>
    </row>
    <row r="81" spans="2:24" ht="18" x14ac:dyDescent="0.3">
      <c r="B81" s="122"/>
      <c r="C81" s="318"/>
      <c r="D81" s="821"/>
      <c r="E81" s="124"/>
      <c r="F81" s="131"/>
      <c r="G81" s="353" t="s">
        <v>1548</v>
      </c>
      <c r="H81" s="155" t="s">
        <v>1507</v>
      </c>
      <c r="I81" s="1166"/>
      <c r="J81" s="1221"/>
      <c r="K81" s="330"/>
      <c r="L81" s="130" t="s">
        <v>195</v>
      </c>
      <c r="M81" s="1338"/>
      <c r="N81" s="1224"/>
      <c r="O81" s="1224"/>
      <c r="P81" s="1224"/>
      <c r="Q81" s="1063"/>
      <c r="R81" s="121"/>
      <c r="W81" s="817"/>
      <c r="X81" s="98"/>
    </row>
    <row r="82" spans="2:24" ht="18" x14ac:dyDescent="0.3">
      <c r="B82" s="122"/>
      <c r="C82" s="318"/>
      <c r="D82" s="821"/>
      <c r="E82" s="124"/>
      <c r="F82" s="131"/>
      <c r="G82" s="353" t="s">
        <v>1549</v>
      </c>
      <c r="H82" s="155" t="s">
        <v>1507</v>
      </c>
      <c r="I82" s="1166"/>
      <c r="J82" s="1221"/>
      <c r="K82" s="330"/>
      <c r="L82" s="155" t="s">
        <v>1545</v>
      </c>
      <c r="M82" s="1338"/>
      <c r="N82" s="1224"/>
      <c r="O82" s="1224"/>
      <c r="P82" s="1224"/>
      <c r="Q82" s="1063"/>
      <c r="R82" s="121"/>
      <c r="W82" s="817"/>
      <c r="X82" s="98"/>
    </row>
    <row r="83" spans="2:24" ht="176.25" customHeight="1" x14ac:dyDescent="0.3">
      <c r="B83" s="132"/>
      <c r="C83" s="829"/>
      <c r="D83" s="854"/>
      <c r="E83" s="134"/>
      <c r="F83" s="135"/>
      <c r="G83" s="851"/>
      <c r="H83" s="834"/>
      <c r="I83" s="1167"/>
      <c r="J83" s="1222"/>
      <c r="K83" s="768"/>
      <c r="L83" s="164"/>
      <c r="M83" s="1333"/>
      <c r="N83" s="1225"/>
      <c r="O83" s="1225"/>
      <c r="P83" s="1225"/>
      <c r="Q83" s="1064"/>
      <c r="R83" s="121"/>
      <c r="W83" s="817"/>
      <c r="X83" s="98"/>
    </row>
    <row r="84" spans="2:24" ht="36" x14ac:dyDescent="0.3">
      <c r="B84" s="112" t="s">
        <v>1484</v>
      </c>
      <c r="C84" s="819">
        <v>25</v>
      </c>
      <c r="D84" s="819">
        <v>25.14</v>
      </c>
      <c r="E84" s="169" t="s">
        <v>244</v>
      </c>
      <c r="F84" s="169" t="s">
        <v>1550</v>
      </c>
      <c r="G84" s="849"/>
      <c r="H84" s="836"/>
      <c r="I84" s="1337">
        <v>2</v>
      </c>
      <c r="J84" s="1223">
        <v>3</v>
      </c>
      <c r="K84" s="855"/>
      <c r="L84" s="120"/>
      <c r="M84" s="1337" t="s">
        <v>37</v>
      </c>
      <c r="N84" s="1223"/>
      <c r="O84" s="1223"/>
      <c r="P84" s="1223"/>
      <c r="Q84" s="1062" t="s">
        <v>1551</v>
      </c>
      <c r="R84" s="121"/>
      <c r="W84" s="817"/>
      <c r="X84" s="98"/>
    </row>
    <row r="85" spans="2:24" ht="18" x14ac:dyDescent="0.3">
      <c r="B85" s="122"/>
      <c r="C85" s="318"/>
      <c r="D85" s="318"/>
      <c r="E85" s="131"/>
      <c r="F85" s="131"/>
      <c r="G85" s="353" t="s">
        <v>1552</v>
      </c>
      <c r="H85" s="155" t="s">
        <v>1507</v>
      </c>
      <c r="I85" s="1338"/>
      <c r="J85" s="1224"/>
      <c r="K85" s="830"/>
      <c r="L85" s="130" t="s">
        <v>195</v>
      </c>
      <c r="M85" s="1338"/>
      <c r="N85" s="1224"/>
      <c r="O85" s="1224"/>
      <c r="P85" s="1224"/>
      <c r="Q85" s="1063"/>
      <c r="R85" s="121"/>
      <c r="W85" s="817"/>
      <c r="X85" s="98"/>
    </row>
    <row r="86" spans="2:24" ht="18" x14ac:dyDescent="0.3">
      <c r="B86" s="122"/>
      <c r="C86" s="318"/>
      <c r="D86" s="318"/>
      <c r="E86" s="131"/>
      <c r="F86" s="131"/>
      <c r="G86" s="353" t="s">
        <v>1553</v>
      </c>
      <c r="H86" s="155" t="s">
        <v>1507</v>
      </c>
      <c r="I86" s="1338"/>
      <c r="J86" s="1224"/>
      <c r="K86" s="830"/>
      <c r="L86" s="130" t="s">
        <v>195</v>
      </c>
      <c r="M86" s="1338"/>
      <c r="N86" s="1224"/>
      <c r="O86" s="1224"/>
      <c r="P86" s="1224"/>
      <c r="Q86" s="1063"/>
      <c r="R86" s="121"/>
      <c r="W86" s="817"/>
      <c r="X86" s="98"/>
    </row>
    <row r="87" spans="2:24" ht="18" x14ac:dyDescent="0.3">
      <c r="B87" s="122"/>
      <c r="C87" s="318"/>
      <c r="D87" s="318"/>
      <c r="E87" s="131"/>
      <c r="F87" s="131"/>
      <c r="G87" s="353" t="s">
        <v>1554</v>
      </c>
      <c r="H87" s="155" t="s">
        <v>1507</v>
      </c>
      <c r="I87" s="1338"/>
      <c r="J87" s="1224"/>
      <c r="K87" s="830"/>
      <c r="L87" s="130" t="s">
        <v>195</v>
      </c>
      <c r="M87" s="1338"/>
      <c r="N87" s="1224"/>
      <c r="O87" s="1224"/>
      <c r="P87" s="1224"/>
      <c r="Q87" s="1063"/>
      <c r="R87" s="121"/>
      <c r="W87" s="817"/>
      <c r="X87" s="98"/>
    </row>
    <row r="88" spans="2:24" ht="18" x14ac:dyDescent="0.3">
      <c r="B88" s="122"/>
      <c r="C88" s="318"/>
      <c r="D88" s="318"/>
      <c r="E88" s="131"/>
      <c r="F88" s="131"/>
      <c r="G88" s="353" t="s">
        <v>1555</v>
      </c>
      <c r="H88" s="155" t="s">
        <v>1507</v>
      </c>
      <c r="I88" s="1338"/>
      <c r="J88" s="1224"/>
      <c r="K88" s="830"/>
      <c r="L88" s="130" t="s">
        <v>98</v>
      </c>
      <c r="M88" s="1338"/>
      <c r="N88" s="1224"/>
      <c r="O88" s="1224"/>
      <c r="P88" s="1224"/>
      <c r="Q88" s="1063"/>
      <c r="R88" s="121"/>
      <c r="W88" s="817"/>
      <c r="X88" s="98"/>
    </row>
    <row r="89" spans="2:24" ht="18" x14ac:dyDescent="0.3">
      <c r="B89" s="122"/>
      <c r="C89" s="318"/>
      <c r="D89" s="318"/>
      <c r="E89" s="131"/>
      <c r="F89" s="131"/>
      <c r="G89" s="353" t="s">
        <v>1556</v>
      </c>
      <c r="H89" s="155" t="s">
        <v>1507</v>
      </c>
      <c r="I89" s="1338"/>
      <c r="J89" s="1224"/>
      <c r="K89" s="830"/>
      <c r="L89" s="130" t="s">
        <v>195</v>
      </c>
      <c r="M89" s="1338"/>
      <c r="N89" s="1224"/>
      <c r="O89" s="1224"/>
      <c r="P89" s="1224"/>
      <c r="Q89" s="1063"/>
      <c r="R89" s="121"/>
      <c r="W89" s="817"/>
      <c r="X89" s="98"/>
    </row>
    <row r="90" spans="2:24" ht="18" x14ac:dyDescent="0.3">
      <c r="B90" s="122"/>
      <c r="C90" s="318"/>
      <c r="D90" s="318"/>
      <c r="E90" s="131"/>
      <c r="F90" s="131"/>
      <c r="G90" s="856" t="s">
        <v>1557</v>
      </c>
      <c r="H90" s="155" t="s">
        <v>1507</v>
      </c>
      <c r="I90" s="1338"/>
      <c r="J90" s="1224"/>
      <c r="K90" s="830"/>
      <c r="L90" s="130" t="s">
        <v>98</v>
      </c>
      <c r="M90" s="1338"/>
      <c r="N90" s="1224"/>
      <c r="O90" s="1224"/>
      <c r="P90" s="1224"/>
      <c r="Q90" s="1063"/>
      <c r="R90" s="121"/>
      <c r="W90" s="817"/>
      <c r="X90" s="98"/>
    </row>
    <row r="91" spans="2:24" ht="18" x14ac:dyDescent="0.3">
      <c r="B91" s="122"/>
      <c r="C91" s="318"/>
      <c r="D91" s="318"/>
      <c r="E91" s="131"/>
      <c r="F91" s="131"/>
      <c r="G91" s="353" t="s">
        <v>1558</v>
      </c>
      <c r="H91" s="155" t="s">
        <v>1507</v>
      </c>
      <c r="I91" s="1338"/>
      <c r="J91" s="1224"/>
      <c r="K91" s="830"/>
      <c r="L91" s="130" t="s">
        <v>195</v>
      </c>
      <c r="M91" s="1338"/>
      <c r="N91" s="1224"/>
      <c r="O91" s="1224"/>
      <c r="P91" s="1224"/>
      <c r="Q91" s="1063"/>
      <c r="R91" s="121"/>
      <c r="W91" s="817"/>
      <c r="X91" s="98"/>
    </row>
    <row r="92" spans="2:24" ht="141.75" customHeight="1" x14ac:dyDescent="0.3">
      <c r="B92" s="122"/>
      <c r="C92" s="829"/>
      <c r="D92" s="829"/>
      <c r="E92" s="135"/>
      <c r="F92" s="135"/>
      <c r="G92" s="851"/>
      <c r="H92" s="834"/>
      <c r="I92" s="1333"/>
      <c r="J92" s="1225"/>
      <c r="K92" s="206"/>
      <c r="L92" s="140"/>
      <c r="M92" s="1333"/>
      <c r="N92" s="1225"/>
      <c r="O92" s="1225"/>
      <c r="P92" s="1225"/>
      <c r="Q92" s="1064"/>
      <c r="R92" s="121"/>
      <c r="W92" s="817"/>
      <c r="X92" s="98"/>
    </row>
    <row r="93" spans="2:24" ht="18" x14ac:dyDescent="0.3">
      <c r="B93" s="112" t="s">
        <v>1484</v>
      </c>
      <c r="C93" s="819">
        <v>40</v>
      </c>
      <c r="D93" s="819">
        <v>40.5</v>
      </c>
      <c r="E93" s="659" t="s">
        <v>839</v>
      </c>
      <c r="F93" s="857" t="s">
        <v>1559</v>
      </c>
      <c r="G93" s="858"/>
      <c r="H93" s="859"/>
      <c r="I93" s="120">
        <v>2</v>
      </c>
      <c r="J93" s="120">
        <v>8</v>
      </c>
      <c r="K93" s="120" t="s">
        <v>37</v>
      </c>
      <c r="L93" s="120"/>
      <c r="M93" s="120" t="s">
        <v>37</v>
      </c>
      <c r="N93" s="120"/>
      <c r="O93" s="120"/>
      <c r="P93" s="120"/>
      <c r="Q93" s="1062" t="s">
        <v>1560</v>
      </c>
      <c r="R93" s="121"/>
      <c r="W93" s="817"/>
      <c r="X93" s="98"/>
    </row>
    <row r="94" spans="2:24" ht="18" x14ac:dyDescent="0.3">
      <c r="B94" s="122"/>
      <c r="C94" s="318"/>
      <c r="D94" s="318"/>
      <c r="E94" s="633"/>
      <c r="F94" s="860"/>
      <c r="G94" s="861" t="s">
        <v>1561</v>
      </c>
      <c r="H94" s="155" t="s">
        <v>1562</v>
      </c>
      <c r="I94" s="130"/>
      <c r="J94" s="130"/>
      <c r="K94" s="130"/>
      <c r="L94" s="130" t="s">
        <v>70</v>
      </c>
      <c r="M94" s="130"/>
      <c r="N94" s="130"/>
      <c r="O94" s="130"/>
      <c r="P94" s="130"/>
      <c r="Q94" s="1063"/>
      <c r="R94" s="121"/>
      <c r="W94" s="817"/>
      <c r="X94" s="98"/>
    </row>
    <row r="95" spans="2:24" ht="18" x14ac:dyDescent="0.3">
      <c r="B95" s="122"/>
      <c r="C95" s="318"/>
      <c r="D95" s="318"/>
      <c r="E95" s="633"/>
      <c r="F95" s="860"/>
      <c r="G95" s="861" t="s">
        <v>1563</v>
      </c>
      <c r="H95" s="155" t="s">
        <v>1562</v>
      </c>
      <c r="I95" s="130"/>
      <c r="J95" s="130"/>
      <c r="K95" s="130"/>
      <c r="L95" s="130" t="s">
        <v>1564</v>
      </c>
      <c r="M95" s="130"/>
      <c r="N95" s="130"/>
      <c r="O95" s="130"/>
      <c r="P95" s="130"/>
      <c r="Q95" s="1063"/>
      <c r="R95" s="121"/>
      <c r="W95" s="817"/>
      <c r="X95" s="98"/>
    </row>
    <row r="96" spans="2:24" ht="18" x14ac:dyDescent="0.3">
      <c r="B96" s="122"/>
      <c r="C96" s="318"/>
      <c r="D96" s="318"/>
      <c r="E96" s="633"/>
      <c r="F96" s="860"/>
      <c r="G96" s="861" t="s">
        <v>1565</v>
      </c>
      <c r="H96" s="155" t="s">
        <v>1562</v>
      </c>
      <c r="I96" s="130"/>
      <c r="J96" s="130"/>
      <c r="K96" s="130"/>
      <c r="L96" s="130" t="s">
        <v>70</v>
      </c>
      <c r="M96" s="130"/>
      <c r="N96" s="130"/>
      <c r="O96" s="130"/>
      <c r="P96" s="130"/>
      <c r="Q96" s="1063"/>
      <c r="R96" s="121"/>
      <c r="W96" s="817"/>
      <c r="X96" s="98"/>
    </row>
    <row r="97" spans="2:24" ht="272.25" customHeight="1" x14ac:dyDescent="0.3">
      <c r="B97" s="132"/>
      <c r="C97" s="829"/>
      <c r="D97" s="829"/>
      <c r="E97" s="639"/>
      <c r="F97" s="862"/>
      <c r="G97" s="863" t="s">
        <v>1566</v>
      </c>
      <c r="H97" s="164" t="s">
        <v>1562</v>
      </c>
      <c r="I97" s="140"/>
      <c r="J97" s="140"/>
      <c r="K97" s="140"/>
      <c r="L97" s="140" t="s">
        <v>70</v>
      </c>
      <c r="M97" s="140"/>
      <c r="N97" s="140"/>
      <c r="O97" s="140"/>
      <c r="P97" s="140"/>
      <c r="Q97" s="1064"/>
      <c r="R97" s="121"/>
      <c r="W97" s="817"/>
      <c r="X97" s="98"/>
    </row>
    <row r="98" spans="2:24" ht="18" x14ac:dyDescent="0.3">
      <c r="B98" s="112" t="s">
        <v>1484</v>
      </c>
      <c r="C98" s="819">
        <v>40</v>
      </c>
      <c r="D98" s="819">
        <v>40.799999999999997</v>
      </c>
      <c r="E98" s="332" t="s">
        <v>308</v>
      </c>
      <c r="F98" s="124" t="s">
        <v>1567</v>
      </c>
      <c r="G98" s="330"/>
      <c r="H98" s="127"/>
      <c r="I98" s="1337">
        <v>2</v>
      </c>
      <c r="J98" s="1183">
        <v>8</v>
      </c>
      <c r="K98" s="120"/>
      <c r="L98" s="130"/>
      <c r="M98" s="1337" t="s">
        <v>37</v>
      </c>
      <c r="N98" s="1223"/>
      <c r="O98" s="1223"/>
      <c r="P98" s="1223"/>
      <c r="Q98" s="1289" t="s">
        <v>1568</v>
      </c>
      <c r="R98" s="121"/>
      <c r="W98" s="817"/>
      <c r="X98" s="98"/>
    </row>
    <row r="99" spans="2:24" ht="18" x14ac:dyDescent="0.3">
      <c r="B99" s="122"/>
      <c r="C99" s="318"/>
      <c r="D99" s="318"/>
      <c r="E99" s="647"/>
      <c r="F99" s="124"/>
      <c r="G99" s="330" t="s">
        <v>1569</v>
      </c>
      <c r="H99" s="127" t="s">
        <v>1562</v>
      </c>
      <c r="I99" s="1338"/>
      <c r="J99" s="1184"/>
      <c r="K99" s="130" t="s">
        <v>37</v>
      </c>
      <c r="L99" s="130" t="s">
        <v>70</v>
      </c>
      <c r="M99" s="1338"/>
      <c r="N99" s="1224"/>
      <c r="O99" s="1224"/>
      <c r="P99" s="1224"/>
      <c r="Q99" s="1289"/>
      <c r="R99" s="121"/>
      <c r="W99" s="817"/>
      <c r="X99" s="98"/>
    </row>
    <row r="100" spans="2:24" ht="18" x14ac:dyDescent="0.3">
      <c r="B100" s="122"/>
      <c r="C100" s="318"/>
      <c r="D100" s="318"/>
      <c r="E100" s="647"/>
      <c r="F100" s="124"/>
      <c r="G100" s="330" t="s">
        <v>1570</v>
      </c>
      <c r="H100" s="127" t="s">
        <v>1562</v>
      </c>
      <c r="I100" s="1338"/>
      <c r="J100" s="1184"/>
      <c r="K100" s="130" t="s">
        <v>37</v>
      </c>
      <c r="L100" s="130" t="s">
        <v>70</v>
      </c>
      <c r="M100" s="1338"/>
      <c r="N100" s="1224"/>
      <c r="O100" s="1224"/>
      <c r="P100" s="1224"/>
      <c r="Q100" s="1289"/>
      <c r="R100" s="121"/>
      <c r="W100" s="817"/>
      <c r="X100" s="98"/>
    </row>
    <row r="101" spans="2:24" ht="247.5" customHeight="1" x14ac:dyDescent="0.3">
      <c r="B101" s="132"/>
      <c r="C101" s="829"/>
      <c r="D101" s="829"/>
      <c r="E101" s="644"/>
      <c r="F101" s="134"/>
      <c r="G101" s="768"/>
      <c r="H101" s="164"/>
      <c r="I101" s="1333"/>
      <c r="J101" s="1335"/>
      <c r="K101" s="140"/>
      <c r="L101" s="130"/>
      <c r="M101" s="1333"/>
      <c r="N101" s="1225"/>
      <c r="O101" s="1225"/>
      <c r="P101" s="1225"/>
      <c r="Q101" s="1289"/>
      <c r="R101" s="121"/>
      <c r="W101" s="817"/>
      <c r="X101" s="98"/>
    </row>
    <row r="102" spans="2:24" ht="18" x14ac:dyDescent="0.3">
      <c r="B102" s="112" t="s">
        <v>1484</v>
      </c>
      <c r="C102" s="819">
        <v>40</v>
      </c>
      <c r="D102" s="820">
        <v>40.18</v>
      </c>
      <c r="E102" s="169" t="s">
        <v>308</v>
      </c>
      <c r="F102" s="864" t="s">
        <v>1571</v>
      </c>
      <c r="G102" s="353"/>
      <c r="H102" s="847"/>
      <c r="I102" s="1337">
        <v>2</v>
      </c>
      <c r="J102" s="1183">
        <v>8</v>
      </c>
      <c r="K102" s="119"/>
      <c r="L102" s="120"/>
      <c r="M102" s="1337" t="s">
        <v>37</v>
      </c>
      <c r="N102" s="1223"/>
      <c r="O102" s="1223"/>
      <c r="P102" s="1223"/>
      <c r="Q102" s="1289" t="s">
        <v>1572</v>
      </c>
      <c r="R102" s="121"/>
      <c r="W102" s="817"/>
      <c r="X102" s="98"/>
    </row>
    <row r="103" spans="2:24" ht="18" x14ac:dyDescent="0.3">
      <c r="B103" s="122"/>
      <c r="C103" s="318"/>
      <c r="D103" s="821"/>
      <c r="E103" s="131"/>
      <c r="F103" s="865"/>
      <c r="G103" s="353" t="s">
        <v>1573</v>
      </c>
      <c r="H103" s="155" t="s">
        <v>1507</v>
      </c>
      <c r="I103" s="1338"/>
      <c r="J103" s="1184"/>
      <c r="K103" s="129" t="s">
        <v>37</v>
      </c>
      <c r="L103" s="130" t="s">
        <v>70</v>
      </c>
      <c r="M103" s="1338"/>
      <c r="N103" s="1224"/>
      <c r="O103" s="1224"/>
      <c r="P103" s="1224"/>
      <c r="Q103" s="1289"/>
      <c r="R103" s="121"/>
      <c r="W103" s="817"/>
      <c r="X103" s="98"/>
    </row>
    <row r="104" spans="2:24" ht="18" x14ac:dyDescent="0.3">
      <c r="B104" s="122"/>
      <c r="C104" s="318"/>
      <c r="D104" s="821"/>
      <c r="E104" s="131"/>
      <c r="F104" s="865"/>
      <c r="G104" s="353" t="s">
        <v>1574</v>
      </c>
      <c r="H104" s="155" t="s">
        <v>1507</v>
      </c>
      <c r="I104" s="1338"/>
      <c r="J104" s="1184"/>
      <c r="K104" s="129" t="s">
        <v>37</v>
      </c>
      <c r="L104" s="130" t="s">
        <v>70</v>
      </c>
      <c r="M104" s="1338"/>
      <c r="N104" s="1224"/>
      <c r="O104" s="1224"/>
      <c r="P104" s="1224"/>
      <c r="Q104" s="1289"/>
      <c r="R104" s="121"/>
      <c r="W104" s="817"/>
      <c r="X104" s="98"/>
    </row>
    <row r="105" spans="2:24" ht="18" x14ac:dyDescent="0.3">
      <c r="B105" s="122"/>
      <c r="C105" s="318"/>
      <c r="D105" s="821"/>
      <c r="E105" s="131"/>
      <c r="F105" s="865"/>
      <c r="G105" s="353" t="s">
        <v>1575</v>
      </c>
      <c r="H105" s="155" t="s">
        <v>1507</v>
      </c>
      <c r="I105" s="1338"/>
      <c r="J105" s="1184"/>
      <c r="K105" s="129" t="s">
        <v>37</v>
      </c>
      <c r="L105" s="130" t="s">
        <v>98</v>
      </c>
      <c r="M105" s="1338"/>
      <c r="N105" s="1224"/>
      <c r="O105" s="1224"/>
      <c r="P105" s="1224"/>
      <c r="Q105" s="1289"/>
      <c r="R105" s="121"/>
      <c r="W105" s="817"/>
      <c r="X105" s="98"/>
    </row>
    <row r="106" spans="2:24" ht="18" x14ac:dyDescent="0.3">
      <c r="B106" s="122"/>
      <c r="C106" s="318"/>
      <c r="D106" s="821"/>
      <c r="E106" s="131"/>
      <c r="F106" s="865"/>
      <c r="G106" s="353" t="s">
        <v>1576</v>
      </c>
      <c r="H106" s="155" t="s">
        <v>1507</v>
      </c>
      <c r="I106" s="1338"/>
      <c r="J106" s="1184"/>
      <c r="K106" s="129" t="s">
        <v>37</v>
      </c>
      <c r="L106" s="130" t="s">
        <v>70</v>
      </c>
      <c r="M106" s="1338"/>
      <c r="N106" s="1224"/>
      <c r="O106" s="1224"/>
      <c r="P106" s="1224"/>
      <c r="Q106" s="1289"/>
      <c r="R106" s="121"/>
      <c r="W106" s="817"/>
      <c r="X106" s="98"/>
    </row>
    <row r="107" spans="2:24" ht="18" x14ac:dyDescent="0.3">
      <c r="B107" s="122"/>
      <c r="C107" s="318"/>
      <c r="D107" s="821"/>
      <c r="E107" s="131"/>
      <c r="F107" s="865"/>
      <c r="G107" s="353" t="s">
        <v>1577</v>
      </c>
      <c r="H107" s="155" t="s">
        <v>1507</v>
      </c>
      <c r="I107" s="1338"/>
      <c r="J107" s="1184"/>
      <c r="K107" s="129" t="s">
        <v>37</v>
      </c>
      <c r="L107" s="130" t="s">
        <v>195</v>
      </c>
      <c r="M107" s="1338"/>
      <c r="N107" s="1224"/>
      <c r="O107" s="1224"/>
      <c r="P107" s="1224"/>
      <c r="Q107" s="1289"/>
      <c r="R107" s="121"/>
      <c r="W107" s="817"/>
      <c r="X107" s="98"/>
    </row>
    <row r="108" spans="2:24" ht="177.75" customHeight="1" x14ac:dyDescent="0.3">
      <c r="B108" s="122"/>
      <c r="C108" s="318"/>
      <c r="D108" s="821"/>
      <c r="E108" s="135"/>
      <c r="F108" s="866"/>
      <c r="G108" s="851"/>
      <c r="H108" s="834"/>
      <c r="I108" s="1333"/>
      <c r="J108" s="1335"/>
      <c r="K108" s="139"/>
      <c r="L108" s="140"/>
      <c r="M108" s="1333"/>
      <c r="N108" s="1225"/>
      <c r="O108" s="1225"/>
      <c r="P108" s="1225"/>
      <c r="Q108" s="1289"/>
      <c r="R108" s="121"/>
      <c r="W108" s="817"/>
      <c r="X108" s="98"/>
    </row>
    <row r="109" spans="2:24" ht="18" x14ac:dyDescent="0.3">
      <c r="B109" s="112" t="s">
        <v>1484</v>
      </c>
      <c r="C109" s="819">
        <v>40</v>
      </c>
      <c r="D109" s="820">
        <v>40.19</v>
      </c>
      <c r="E109" s="169" t="s">
        <v>308</v>
      </c>
      <c r="F109" s="864" t="s">
        <v>1578</v>
      </c>
      <c r="G109" s="849"/>
      <c r="H109" s="867"/>
      <c r="I109" s="1337">
        <v>2</v>
      </c>
      <c r="J109" s="1183">
        <v>8</v>
      </c>
      <c r="K109" s="119"/>
      <c r="L109" s="120"/>
      <c r="M109" s="1337" t="s">
        <v>37</v>
      </c>
      <c r="N109" s="1223"/>
      <c r="O109" s="1223"/>
      <c r="P109" s="1223"/>
      <c r="Q109" s="1289" t="s">
        <v>1579</v>
      </c>
      <c r="R109" s="121"/>
      <c r="W109" s="817"/>
      <c r="X109" s="98"/>
    </row>
    <row r="110" spans="2:24" ht="18" x14ac:dyDescent="0.3">
      <c r="B110" s="122"/>
      <c r="C110" s="318"/>
      <c r="D110" s="821"/>
      <c r="E110" s="131"/>
      <c r="F110" s="865"/>
      <c r="G110" s="353" t="s">
        <v>1573</v>
      </c>
      <c r="H110" s="155" t="s">
        <v>1507</v>
      </c>
      <c r="I110" s="1338"/>
      <c r="J110" s="1184"/>
      <c r="K110" s="129" t="s">
        <v>37</v>
      </c>
      <c r="L110" s="130" t="s">
        <v>70</v>
      </c>
      <c r="M110" s="1338"/>
      <c r="N110" s="1224"/>
      <c r="O110" s="1224"/>
      <c r="P110" s="1224"/>
      <c r="Q110" s="1289"/>
      <c r="R110" s="121"/>
      <c r="W110" s="817"/>
      <c r="X110" s="98"/>
    </row>
    <row r="111" spans="2:24" ht="18" x14ac:dyDescent="0.3">
      <c r="B111" s="122"/>
      <c r="C111" s="318"/>
      <c r="D111" s="821"/>
      <c r="E111" s="131"/>
      <c r="F111" s="865"/>
      <c r="G111" s="353" t="s">
        <v>1574</v>
      </c>
      <c r="H111" s="155" t="s">
        <v>1507</v>
      </c>
      <c r="I111" s="1338"/>
      <c r="J111" s="1184"/>
      <c r="K111" s="129" t="s">
        <v>37</v>
      </c>
      <c r="L111" s="130" t="s">
        <v>70</v>
      </c>
      <c r="M111" s="1338"/>
      <c r="N111" s="1224"/>
      <c r="O111" s="1224"/>
      <c r="P111" s="1224"/>
      <c r="Q111" s="1289"/>
      <c r="R111" s="121"/>
      <c r="W111" s="817"/>
      <c r="X111" s="98"/>
    </row>
    <row r="112" spans="2:24" ht="18" x14ac:dyDescent="0.3">
      <c r="B112" s="122"/>
      <c r="C112" s="318"/>
      <c r="D112" s="821"/>
      <c r="E112" s="131"/>
      <c r="F112" s="865"/>
      <c r="G112" s="353" t="s">
        <v>1575</v>
      </c>
      <c r="H112" s="155" t="s">
        <v>1507</v>
      </c>
      <c r="I112" s="1338"/>
      <c r="J112" s="1184"/>
      <c r="K112" s="129" t="s">
        <v>37</v>
      </c>
      <c r="L112" s="130" t="s">
        <v>98</v>
      </c>
      <c r="M112" s="1338"/>
      <c r="N112" s="1224"/>
      <c r="O112" s="1224"/>
      <c r="P112" s="1224"/>
      <c r="Q112" s="1289"/>
      <c r="R112" s="121"/>
      <c r="W112" s="817"/>
      <c r="X112" s="98"/>
    </row>
    <row r="113" spans="2:24" ht="18" x14ac:dyDescent="0.3">
      <c r="B113" s="122"/>
      <c r="C113" s="318"/>
      <c r="D113" s="821"/>
      <c r="E113" s="131"/>
      <c r="F113" s="865"/>
      <c r="G113" s="353" t="s">
        <v>1576</v>
      </c>
      <c r="H113" s="155" t="s">
        <v>1507</v>
      </c>
      <c r="I113" s="1338"/>
      <c r="J113" s="1184"/>
      <c r="K113" s="129" t="s">
        <v>37</v>
      </c>
      <c r="L113" s="130" t="s">
        <v>70</v>
      </c>
      <c r="M113" s="1338"/>
      <c r="N113" s="1224"/>
      <c r="O113" s="1224"/>
      <c r="P113" s="1224"/>
      <c r="Q113" s="1289"/>
      <c r="R113" s="121"/>
      <c r="W113" s="817"/>
      <c r="X113" s="98"/>
    </row>
    <row r="114" spans="2:24" ht="18" x14ac:dyDescent="0.3">
      <c r="B114" s="122"/>
      <c r="C114" s="318"/>
      <c r="D114" s="821"/>
      <c r="E114" s="131"/>
      <c r="F114" s="865"/>
      <c r="G114" s="353" t="s">
        <v>1577</v>
      </c>
      <c r="H114" s="155" t="s">
        <v>1507</v>
      </c>
      <c r="I114" s="1338"/>
      <c r="J114" s="1184"/>
      <c r="K114" s="129" t="s">
        <v>37</v>
      </c>
      <c r="L114" s="130" t="s">
        <v>195</v>
      </c>
      <c r="M114" s="1338"/>
      <c r="N114" s="1224"/>
      <c r="O114" s="1224"/>
      <c r="P114" s="1224"/>
      <c r="Q114" s="1289"/>
      <c r="R114" s="121"/>
      <c r="W114" s="817"/>
      <c r="X114" s="98"/>
    </row>
    <row r="115" spans="2:24" ht="177.75" customHeight="1" x14ac:dyDescent="0.3">
      <c r="B115" s="132"/>
      <c r="C115" s="829"/>
      <c r="D115" s="854"/>
      <c r="E115" s="135"/>
      <c r="F115" s="866"/>
      <c r="G115" s="851"/>
      <c r="H115" s="834"/>
      <c r="I115" s="1333"/>
      <c r="J115" s="1335"/>
      <c r="K115" s="139"/>
      <c r="L115" s="140"/>
      <c r="M115" s="1333"/>
      <c r="N115" s="1225"/>
      <c r="O115" s="1225"/>
      <c r="P115" s="1225"/>
      <c r="Q115" s="1289"/>
      <c r="R115" s="121"/>
      <c r="W115" s="817"/>
      <c r="X115" s="98"/>
    </row>
    <row r="116" spans="2:24" ht="18" x14ac:dyDescent="0.3">
      <c r="B116" s="112" t="s">
        <v>1484</v>
      </c>
      <c r="C116" s="318">
        <v>40</v>
      </c>
      <c r="D116" s="318">
        <v>40.21</v>
      </c>
      <c r="E116" s="131" t="s">
        <v>308</v>
      </c>
      <c r="F116" s="131" t="s">
        <v>1580</v>
      </c>
      <c r="G116" s="824"/>
      <c r="H116" s="127"/>
      <c r="I116" s="1338">
        <v>2</v>
      </c>
      <c r="J116" s="1184">
        <v>8</v>
      </c>
      <c r="K116" s="129"/>
      <c r="L116" s="130"/>
      <c r="M116" s="1338" t="s">
        <v>37</v>
      </c>
      <c r="N116" s="1224"/>
      <c r="O116" s="1224"/>
      <c r="P116" s="1224"/>
      <c r="Q116" s="1064" t="s">
        <v>1581</v>
      </c>
      <c r="R116" s="121"/>
      <c r="W116" s="817"/>
      <c r="X116" s="98"/>
    </row>
    <row r="117" spans="2:24" ht="18" x14ac:dyDescent="0.3">
      <c r="B117" s="122"/>
      <c r="C117" s="318"/>
      <c r="D117" s="318"/>
      <c r="E117" s="131"/>
      <c r="F117" s="131"/>
      <c r="G117" s="824" t="s">
        <v>1582</v>
      </c>
      <c r="H117" s="127" t="s">
        <v>1562</v>
      </c>
      <c r="I117" s="1338"/>
      <c r="J117" s="1184"/>
      <c r="K117" s="129" t="s">
        <v>37</v>
      </c>
      <c r="L117" s="130" t="s">
        <v>70</v>
      </c>
      <c r="M117" s="1338"/>
      <c r="N117" s="1224"/>
      <c r="O117" s="1224"/>
      <c r="P117" s="1224"/>
      <c r="Q117" s="1289"/>
      <c r="R117" s="121"/>
      <c r="W117" s="817"/>
      <c r="X117" s="98"/>
    </row>
    <row r="118" spans="2:24" ht="18" x14ac:dyDescent="0.3">
      <c r="B118" s="122"/>
      <c r="C118" s="318"/>
      <c r="D118" s="318"/>
      <c r="E118" s="131"/>
      <c r="F118" s="131"/>
      <c r="G118" s="824" t="s">
        <v>1583</v>
      </c>
      <c r="H118" s="127" t="s">
        <v>1562</v>
      </c>
      <c r="I118" s="1338"/>
      <c r="J118" s="1184"/>
      <c r="K118" s="129"/>
      <c r="L118" s="130" t="s">
        <v>665</v>
      </c>
      <c r="M118" s="1338"/>
      <c r="N118" s="1224"/>
      <c r="O118" s="1224"/>
      <c r="P118" s="1224"/>
      <c r="Q118" s="1289"/>
      <c r="R118" s="121"/>
      <c r="W118" s="817"/>
      <c r="X118" s="98"/>
    </row>
    <row r="119" spans="2:24" ht="18" x14ac:dyDescent="0.3">
      <c r="B119" s="122"/>
      <c r="C119" s="318"/>
      <c r="D119" s="318"/>
      <c r="E119" s="131"/>
      <c r="F119" s="131"/>
      <c r="G119" s="824" t="s">
        <v>1584</v>
      </c>
      <c r="H119" s="127" t="s">
        <v>1562</v>
      </c>
      <c r="I119" s="1338"/>
      <c r="J119" s="1184"/>
      <c r="K119" s="129" t="s">
        <v>37</v>
      </c>
      <c r="L119" s="130" t="s">
        <v>70</v>
      </c>
      <c r="M119" s="1338"/>
      <c r="N119" s="1224"/>
      <c r="O119" s="1224"/>
      <c r="P119" s="1224"/>
      <c r="Q119" s="1289"/>
      <c r="R119" s="121"/>
      <c r="W119" s="817"/>
      <c r="X119" s="98"/>
    </row>
    <row r="120" spans="2:24" ht="18" x14ac:dyDescent="0.3">
      <c r="B120" s="122"/>
      <c r="C120" s="318"/>
      <c r="D120" s="318"/>
      <c r="E120" s="131"/>
      <c r="F120" s="131"/>
      <c r="G120" s="824" t="s">
        <v>1566</v>
      </c>
      <c r="H120" s="127" t="s">
        <v>1562</v>
      </c>
      <c r="I120" s="1338"/>
      <c r="J120" s="1184"/>
      <c r="K120" s="129"/>
      <c r="L120" s="130" t="s">
        <v>1508</v>
      </c>
      <c r="M120" s="1338"/>
      <c r="N120" s="1224"/>
      <c r="O120" s="1224"/>
      <c r="P120" s="1224"/>
      <c r="Q120" s="1289"/>
      <c r="R120" s="121"/>
      <c r="W120" s="817"/>
      <c r="X120" s="98"/>
    </row>
    <row r="121" spans="2:24" ht="174" customHeight="1" x14ac:dyDescent="0.3">
      <c r="B121" s="132"/>
      <c r="C121" s="829"/>
      <c r="D121" s="829"/>
      <c r="E121" s="135"/>
      <c r="F121" s="135"/>
      <c r="G121" s="868"/>
      <c r="H121" s="155"/>
      <c r="I121" s="1333"/>
      <c r="J121" s="1335"/>
      <c r="K121" s="139"/>
      <c r="L121" s="140"/>
      <c r="M121" s="1333"/>
      <c r="N121" s="1225"/>
      <c r="O121" s="1225"/>
      <c r="P121" s="1225"/>
      <c r="Q121" s="1289"/>
      <c r="R121" s="121"/>
      <c r="W121" s="817"/>
      <c r="X121" s="98"/>
    </row>
    <row r="122" spans="2:24" ht="18" x14ac:dyDescent="0.3">
      <c r="B122" s="112" t="s">
        <v>1484</v>
      </c>
      <c r="C122" s="869">
        <v>44</v>
      </c>
      <c r="D122" s="869">
        <v>44.1</v>
      </c>
      <c r="E122" s="114" t="s">
        <v>792</v>
      </c>
      <c r="F122" s="169" t="s">
        <v>1585</v>
      </c>
      <c r="G122" s="824"/>
      <c r="H122" s="145"/>
      <c r="I122" s="1333">
        <v>2</v>
      </c>
      <c r="J122" s="1335">
        <v>3</v>
      </c>
      <c r="K122" s="130"/>
      <c r="L122" s="118"/>
      <c r="M122" s="1337" t="s">
        <v>37</v>
      </c>
      <c r="N122" s="1223"/>
      <c r="O122" s="1223"/>
      <c r="P122" s="1223"/>
      <c r="Q122" s="1289" t="s">
        <v>1586</v>
      </c>
      <c r="R122" s="121"/>
      <c r="W122" s="817"/>
      <c r="X122" s="98"/>
    </row>
    <row r="123" spans="2:24" ht="18" x14ac:dyDescent="0.3">
      <c r="B123" s="458"/>
      <c r="C123" s="869"/>
      <c r="D123" s="869"/>
      <c r="E123" s="124"/>
      <c r="F123" s="131"/>
      <c r="G123" s="824" t="s">
        <v>1585</v>
      </c>
      <c r="H123" s="127" t="s">
        <v>1562</v>
      </c>
      <c r="I123" s="1334"/>
      <c r="J123" s="1336"/>
      <c r="K123" s="130" t="s">
        <v>37</v>
      </c>
      <c r="L123" s="128" t="s">
        <v>70</v>
      </c>
      <c r="M123" s="1338"/>
      <c r="N123" s="1224"/>
      <c r="O123" s="1224"/>
      <c r="P123" s="1224"/>
      <c r="Q123" s="1289"/>
      <c r="R123" s="121"/>
      <c r="W123" s="817"/>
      <c r="X123" s="98"/>
    </row>
    <row r="124" spans="2:24" ht="18" x14ac:dyDescent="0.3">
      <c r="B124" s="458"/>
      <c r="C124" s="869"/>
      <c r="D124" s="869"/>
      <c r="E124" s="124"/>
      <c r="F124" s="131"/>
      <c r="G124" s="824" t="s">
        <v>1587</v>
      </c>
      <c r="H124" s="127" t="s">
        <v>1562</v>
      </c>
      <c r="I124" s="1334"/>
      <c r="J124" s="1336"/>
      <c r="K124" s="130"/>
      <c r="L124" s="128" t="s">
        <v>665</v>
      </c>
      <c r="M124" s="1338"/>
      <c r="N124" s="1224"/>
      <c r="O124" s="1224"/>
      <c r="P124" s="1224"/>
      <c r="Q124" s="1289"/>
      <c r="R124" s="121"/>
      <c r="W124" s="817"/>
      <c r="X124" s="98"/>
    </row>
    <row r="125" spans="2:24" ht="18" x14ac:dyDescent="0.3">
      <c r="B125" s="458"/>
      <c r="C125" s="869"/>
      <c r="D125" s="869"/>
      <c r="E125" s="124"/>
      <c r="F125" s="131"/>
      <c r="G125" s="824" t="s">
        <v>1588</v>
      </c>
      <c r="H125" s="127" t="s">
        <v>1562</v>
      </c>
      <c r="I125" s="1334"/>
      <c r="J125" s="1336"/>
      <c r="K125" s="130" t="s">
        <v>37</v>
      </c>
      <c r="L125" s="128" t="s">
        <v>70</v>
      </c>
      <c r="M125" s="1338"/>
      <c r="N125" s="1224"/>
      <c r="O125" s="1224"/>
      <c r="P125" s="1224"/>
      <c r="Q125" s="1289"/>
      <c r="R125" s="121"/>
      <c r="W125" s="817"/>
      <c r="X125" s="98"/>
    </row>
    <row r="126" spans="2:24" ht="18" x14ac:dyDescent="0.3">
      <c r="B126" s="458"/>
      <c r="C126" s="869"/>
      <c r="D126" s="869"/>
      <c r="E126" s="124"/>
      <c r="F126" s="131"/>
      <c r="G126" s="824" t="s">
        <v>1566</v>
      </c>
      <c r="H126" s="127" t="s">
        <v>1562</v>
      </c>
      <c r="I126" s="1334"/>
      <c r="J126" s="1336"/>
      <c r="K126" s="130"/>
      <c r="L126" s="130" t="s">
        <v>1513</v>
      </c>
      <c r="M126" s="1338"/>
      <c r="N126" s="1224"/>
      <c r="O126" s="1224"/>
      <c r="P126" s="1224"/>
      <c r="Q126" s="1289"/>
      <c r="R126" s="121"/>
      <c r="W126" s="817"/>
      <c r="X126" s="98"/>
    </row>
    <row r="127" spans="2:24" ht="266.25" customHeight="1" x14ac:dyDescent="0.3">
      <c r="B127" s="457"/>
      <c r="C127" s="870"/>
      <c r="D127" s="870"/>
      <c r="E127" s="134"/>
      <c r="F127" s="135"/>
      <c r="G127" s="871"/>
      <c r="H127" s="137"/>
      <c r="I127" s="1334"/>
      <c r="J127" s="1336"/>
      <c r="K127" s="140"/>
      <c r="L127" s="138"/>
      <c r="M127" s="1333"/>
      <c r="N127" s="1225"/>
      <c r="O127" s="1225"/>
      <c r="P127" s="1225"/>
      <c r="Q127" s="1289"/>
      <c r="R127" s="121"/>
      <c r="W127" s="817"/>
      <c r="X127" s="98"/>
    </row>
    <row r="128" spans="2:24" ht="18" customHeight="1" thickBot="1" x14ac:dyDescent="0.35">
      <c r="B128" s="1331"/>
      <c r="C128" s="1331"/>
      <c r="D128" s="1331"/>
      <c r="E128" s="1332"/>
      <c r="F128" s="1332"/>
      <c r="G128" s="1332"/>
      <c r="H128" s="1332"/>
      <c r="I128" s="1331"/>
      <c r="J128" s="1331"/>
      <c r="K128" s="1332"/>
      <c r="L128" s="1332"/>
      <c r="M128" s="1331"/>
      <c r="N128" s="1331"/>
      <c r="O128" s="1331"/>
      <c r="P128" s="1331"/>
      <c r="Q128" s="1331"/>
      <c r="S128" s="1147"/>
      <c r="T128" s="1147"/>
      <c r="X128" s="817" t="s">
        <v>145</v>
      </c>
    </row>
    <row r="129" spans="2:24" s="174" customFormat="1" ht="100.5" customHeight="1" x14ac:dyDescent="0.25">
      <c r="B129" s="1161" t="s">
        <v>76</v>
      </c>
      <c r="C129" s="1162"/>
      <c r="D129" s="1162"/>
      <c r="E129" s="1162"/>
      <c r="F129" s="872"/>
      <c r="G129" s="873"/>
      <c r="H129" s="873"/>
      <c r="I129" s="1163" t="s">
        <v>343</v>
      </c>
      <c r="J129" s="1163"/>
      <c r="K129" s="1163"/>
      <c r="L129" s="1163"/>
      <c r="M129" s="1163"/>
      <c r="N129" s="1163"/>
      <c r="O129" s="1163"/>
      <c r="P129" s="1163"/>
      <c r="Q129" s="1164"/>
      <c r="S129" s="175"/>
      <c r="T129" s="175"/>
      <c r="X129" s="874"/>
    </row>
    <row r="130" spans="2:24" s="174" customFormat="1" ht="43.5" customHeight="1" x14ac:dyDescent="0.25">
      <c r="B130" s="1156" t="s">
        <v>78</v>
      </c>
      <c r="C130" s="1157"/>
      <c r="D130" s="1157"/>
      <c r="E130" s="1157"/>
      <c r="F130" s="875"/>
      <c r="G130" s="876"/>
      <c r="H130" s="876"/>
      <c r="I130" s="1155" t="s">
        <v>148</v>
      </c>
      <c r="J130" s="1155"/>
      <c r="K130" s="1155"/>
      <c r="L130" s="1155"/>
      <c r="M130" s="1155"/>
      <c r="N130" s="175"/>
      <c r="O130" s="175"/>
      <c r="P130" s="175"/>
      <c r="Q130" s="180"/>
      <c r="S130" s="175"/>
      <c r="T130" s="175"/>
      <c r="X130" s="874"/>
    </row>
    <row r="131" spans="2:24" s="174" customFormat="1" ht="69" customHeight="1" x14ac:dyDescent="0.25">
      <c r="B131" s="1156" t="s">
        <v>80</v>
      </c>
      <c r="C131" s="1157"/>
      <c r="D131" s="1157"/>
      <c r="E131" s="1157"/>
      <c r="F131" s="875"/>
      <c r="G131" s="876"/>
      <c r="H131" s="876"/>
      <c r="I131" s="1158" t="s">
        <v>343</v>
      </c>
      <c r="J131" s="1158"/>
      <c r="K131" s="1158"/>
      <c r="L131" s="1158"/>
      <c r="M131" s="1158"/>
      <c r="N131" s="1158"/>
      <c r="O131" s="1158"/>
      <c r="P131" s="1158"/>
      <c r="Q131" s="1159"/>
      <c r="S131" s="175"/>
      <c r="T131" s="175"/>
      <c r="X131" s="874"/>
    </row>
    <row r="132" spans="2:24" s="174" customFormat="1" ht="41.25" customHeight="1" x14ac:dyDescent="0.25">
      <c r="B132" s="1156" t="s">
        <v>82</v>
      </c>
      <c r="C132" s="1157"/>
      <c r="D132" s="1157"/>
      <c r="E132" s="1157"/>
      <c r="F132" s="875"/>
      <c r="G132" s="876"/>
      <c r="H132" s="876"/>
      <c r="I132" s="1155" t="s">
        <v>148</v>
      </c>
      <c r="J132" s="1155"/>
      <c r="K132" s="1155"/>
      <c r="L132" s="1155"/>
      <c r="M132" s="1155"/>
      <c r="N132" s="175"/>
      <c r="O132" s="175"/>
      <c r="P132" s="175"/>
      <c r="Q132" s="180"/>
      <c r="S132" s="175"/>
      <c r="T132" s="175"/>
      <c r="X132" s="874"/>
    </row>
    <row r="133" spans="2:24" s="174" customFormat="1" ht="45" customHeight="1" thickBot="1" x14ac:dyDescent="0.3">
      <c r="B133" s="1148" t="s">
        <v>84</v>
      </c>
      <c r="C133" s="1149"/>
      <c r="D133" s="1149"/>
      <c r="E133" s="1149"/>
      <c r="F133" s="877"/>
      <c r="G133" s="878"/>
      <c r="H133" s="878"/>
      <c r="I133" s="1150" t="s">
        <v>85</v>
      </c>
      <c r="J133" s="1150"/>
      <c r="K133" s="1150"/>
      <c r="L133" s="1150"/>
      <c r="M133" s="1150"/>
      <c r="N133" s="1150"/>
      <c r="O133" s="1150"/>
      <c r="P133" s="1150"/>
      <c r="Q133" s="1151"/>
      <c r="S133" s="175"/>
      <c r="T133" s="175"/>
      <c r="X133" s="874"/>
    </row>
    <row r="134" spans="2:24" ht="23.25" customHeight="1" thickBot="1" x14ac:dyDescent="0.35">
      <c r="B134" s="1328" t="s">
        <v>86</v>
      </c>
      <c r="C134" s="1329"/>
      <c r="D134" s="1329"/>
      <c r="E134" s="1329"/>
      <c r="F134" s="1329"/>
      <c r="G134" s="1329"/>
      <c r="H134" s="1329"/>
      <c r="I134" s="1329"/>
      <c r="J134" s="1329"/>
      <c r="K134" s="1329"/>
      <c r="L134" s="1329"/>
      <c r="M134" s="1329"/>
      <c r="N134" s="1329"/>
      <c r="O134" s="1329"/>
      <c r="P134" s="1329"/>
      <c r="Q134" s="1330"/>
    </row>
    <row r="135" spans="2:24" x14ac:dyDescent="0.3">
      <c r="B135" s="98" t="s">
        <v>145</v>
      </c>
    </row>
    <row r="137" spans="2:24" x14ac:dyDescent="0.3">
      <c r="E137" s="1147"/>
      <c r="F137" s="1147"/>
      <c r="G137" s="1147"/>
      <c r="H137" s="1147"/>
      <c r="I137" s="1147"/>
    </row>
    <row r="138" spans="2:24" x14ac:dyDescent="0.3">
      <c r="E138" s="1147"/>
      <c r="F138" s="1147"/>
      <c r="G138" s="1147"/>
      <c r="H138" s="1147"/>
      <c r="I138" s="1147"/>
    </row>
    <row r="139" spans="2:24" x14ac:dyDescent="0.3">
      <c r="E139" s="1147"/>
      <c r="F139" s="1147"/>
      <c r="G139" s="1147"/>
      <c r="H139" s="1147"/>
      <c r="I139" s="1147"/>
    </row>
    <row r="140" spans="2:24" x14ac:dyDescent="0.3">
      <c r="E140" s="1147"/>
      <c r="F140" s="1147"/>
      <c r="G140" s="1147"/>
      <c r="H140" s="1147"/>
      <c r="I140" s="1147"/>
    </row>
  </sheetData>
  <mergeCells count="128">
    <mergeCell ref="B1:E4"/>
    <mergeCell ref="F1:P4"/>
    <mergeCell ref="Q1:Q2"/>
    <mergeCell ref="J6:Q6"/>
    <mergeCell ref="B11:E11"/>
    <mergeCell ref="B12:D12"/>
    <mergeCell ref="E12:E13"/>
    <mergeCell ref="F12:F13"/>
    <mergeCell ref="G12:G13"/>
    <mergeCell ref="H12:H13"/>
    <mergeCell ref="Q14:Q18"/>
    <mergeCell ref="I19:I24"/>
    <mergeCell ref="J19:J24"/>
    <mergeCell ref="M19:M24"/>
    <mergeCell ref="N19:N24"/>
    <mergeCell ref="O19:O24"/>
    <mergeCell ref="P19:P24"/>
    <mergeCell ref="Q19:Q24"/>
    <mergeCell ref="I12:J12"/>
    <mergeCell ref="K12:L12"/>
    <mergeCell ref="M12:P12"/>
    <mergeCell ref="Q12:Q13"/>
    <mergeCell ref="I14:I18"/>
    <mergeCell ref="J14:J18"/>
    <mergeCell ref="M14:M18"/>
    <mergeCell ref="N14:N18"/>
    <mergeCell ref="O14:O18"/>
    <mergeCell ref="P14:P18"/>
    <mergeCell ref="Q25:Q29"/>
    <mergeCell ref="Q30:Q34"/>
    <mergeCell ref="Q35:Q39"/>
    <mergeCell ref="Q40:Q42"/>
    <mergeCell ref="Q43:Q45"/>
    <mergeCell ref="I46:I54"/>
    <mergeCell ref="J46:J54"/>
    <mergeCell ref="M46:M54"/>
    <mergeCell ref="N46:N54"/>
    <mergeCell ref="O46:O54"/>
    <mergeCell ref="P46:P54"/>
    <mergeCell ref="Q46:Q54"/>
    <mergeCell ref="I55:I65"/>
    <mergeCell ref="J55:J65"/>
    <mergeCell ref="M55:M65"/>
    <mergeCell ref="N55:N65"/>
    <mergeCell ref="O55:O65"/>
    <mergeCell ref="P55:P65"/>
    <mergeCell ref="Q55:Q65"/>
    <mergeCell ref="Q66:Q71"/>
    <mergeCell ref="I72:I76"/>
    <mergeCell ref="J72:J76"/>
    <mergeCell ref="M72:M76"/>
    <mergeCell ref="N72:N76"/>
    <mergeCell ref="O72:O76"/>
    <mergeCell ref="P72:P76"/>
    <mergeCell ref="Q72:Q76"/>
    <mergeCell ref="I66:I71"/>
    <mergeCell ref="J66:J71"/>
    <mergeCell ref="M66:M71"/>
    <mergeCell ref="N66:N71"/>
    <mergeCell ref="O66:O71"/>
    <mergeCell ref="P66:P71"/>
    <mergeCell ref="Q93:Q97"/>
    <mergeCell ref="I98:I101"/>
    <mergeCell ref="J98:J101"/>
    <mergeCell ref="M98:M101"/>
    <mergeCell ref="N98:N101"/>
    <mergeCell ref="O98:O101"/>
    <mergeCell ref="P98:P101"/>
    <mergeCell ref="Q98:Q101"/>
    <mergeCell ref="Q77:Q83"/>
    <mergeCell ref="I84:I92"/>
    <mergeCell ref="J84:J92"/>
    <mergeCell ref="M84:M92"/>
    <mergeCell ref="N84:N92"/>
    <mergeCell ref="O84:O92"/>
    <mergeCell ref="P84:P92"/>
    <mergeCell ref="Q84:Q92"/>
    <mergeCell ref="I77:I83"/>
    <mergeCell ref="J77:J83"/>
    <mergeCell ref="M77:M83"/>
    <mergeCell ref="N77:N83"/>
    <mergeCell ref="O77:O83"/>
    <mergeCell ref="P77:P83"/>
    <mergeCell ref="Q102:Q108"/>
    <mergeCell ref="I109:I115"/>
    <mergeCell ref="J109:J115"/>
    <mergeCell ref="M109:M115"/>
    <mergeCell ref="N109:N115"/>
    <mergeCell ref="O109:O115"/>
    <mergeCell ref="P109:P115"/>
    <mergeCell ref="Q109:Q115"/>
    <mergeCell ref="I102:I108"/>
    <mergeCell ref="J102:J108"/>
    <mergeCell ref="M102:M108"/>
    <mergeCell ref="N102:N108"/>
    <mergeCell ref="O102:O108"/>
    <mergeCell ref="P102:P108"/>
    <mergeCell ref="B128:Q128"/>
    <mergeCell ref="S128:T128"/>
    <mergeCell ref="B129:E129"/>
    <mergeCell ref="I129:Q129"/>
    <mergeCell ref="B130:E130"/>
    <mergeCell ref="I130:M130"/>
    <mergeCell ref="Q116:Q121"/>
    <mergeCell ref="I122:I127"/>
    <mergeCell ref="J122:J127"/>
    <mergeCell ref="M122:M127"/>
    <mergeCell ref="N122:N127"/>
    <mergeCell ref="O122:O127"/>
    <mergeCell ref="P122:P127"/>
    <mergeCell ref="Q122:Q127"/>
    <mergeCell ref="I116:I121"/>
    <mergeCell ref="J116:J121"/>
    <mergeCell ref="M116:M121"/>
    <mergeCell ref="N116:N121"/>
    <mergeCell ref="O116:O121"/>
    <mergeCell ref="P116:P121"/>
    <mergeCell ref="B134:Q134"/>
    <mergeCell ref="E137:I137"/>
    <mergeCell ref="E138:I138"/>
    <mergeCell ref="E139:I139"/>
    <mergeCell ref="E140:I140"/>
    <mergeCell ref="B131:E131"/>
    <mergeCell ref="I131:Q131"/>
    <mergeCell ref="B132:E132"/>
    <mergeCell ref="I132:M132"/>
    <mergeCell ref="B133:E133"/>
    <mergeCell ref="I133:Q133"/>
  </mergeCells>
  <pageMargins left="0.7" right="0.7" top="0.75" bottom="0.75" header="0.3" footer="0.3"/>
  <pageSetup scale="19" orientation="portrait" horizontalDpi="1200" verticalDpi="1200" r:id="rId1"/>
  <colBreaks count="1" manualBreakCount="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9E4E-28E2-4E1F-A62A-AC55B13124FE}">
  <dimension ref="B1:X83"/>
  <sheetViews>
    <sheetView showGridLines="0" view="pageBreakPreview" zoomScale="60" zoomScaleNormal="70" workbookViewId="0"/>
  </sheetViews>
  <sheetFormatPr baseColWidth="10" defaultColWidth="11.42578125" defaultRowHeight="33.75" customHeight="1" x14ac:dyDescent="0.3"/>
  <cols>
    <col min="1" max="1" width="1.7109375" style="186" customWidth="1"/>
    <col min="2" max="2" width="18.7109375" style="192" customWidth="1"/>
    <col min="3" max="3" width="8.7109375" style="192" customWidth="1"/>
    <col min="4" max="4" width="13.140625" style="192" customWidth="1"/>
    <col min="5" max="5" width="45.42578125" style="613" customWidth="1"/>
    <col min="6" max="6" width="62.140625" style="613" bestFit="1" customWidth="1"/>
    <col min="7" max="7" width="47.140625" style="613" bestFit="1" customWidth="1"/>
    <col min="8" max="8" width="47.140625" style="613" customWidth="1"/>
    <col min="9" max="9" width="10" style="186" customWidth="1"/>
    <col min="10" max="10" width="10.28515625" style="186" customWidth="1"/>
    <col min="11" max="11" width="9.28515625" style="186" customWidth="1"/>
    <col min="12" max="12" width="18.5703125" style="186" customWidth="1"/>
    <col min="13" max="16" width="7" style="186" customWidth="1"/>
    <col min="17" max="17" width="100.140625" style="186" customWidth="1"/>
    <col min="18" max="18" width="18.85546875" style="186" customWidth="1"/>
    <col min="19" max="23" width="11.42578125" style="186"/>
    <col min="24" max="24" width="17.42578125" style="728" bestFit="1" customWidth="1"/>
    <col min="25" max="263" width="11.42578125" style="186"/>
    <col min="264" max="264" width="1.7109375" style="186" customWidth="1"/>
    <col min="265" max="265" width="16.140625" style="186" customWidth="1"/>
    <col min="266" max="266" width="39.140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140625" style="186" customWidth="1"/>
    <col min="274" max="279" width="11.42578125" style="186"/>
    <col min="280" max="280" width="17.42578125" style="186" bestFit="1" customWidth="1"/>
    <col min="281" max="519" width="11.42578125" style="186"/>
    <col min="520" max="520" width="1.7109375" style="186" customWidth="1"/>
    <col min="521" max="521" width="16.140625" style="186" customWidth="1"/>
    <col min="522" max="522" width="39.140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140625" style="186" customWidth="1"/>
    <col min="530" max="535" width="11.42578125" style="186"/>
    <col min="536" max="536" width="17.42578125" style="186" bestFit="1" customWidth="1"/>
    <col min="537" max="775" width="11.42578125" style="186"/>
    <col min="776" max="776" width="1.7109375" style="186" customWidth="1"/>
    <col min="777" max="777" width="16.140625" style="186" customWidth="1"/>
    <col min="778" max="778" width="39.140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140625" style="186" customWidth="1"/>
    <col min="786" max="791" width="11.42578125" style="186"/>
    <col min="792" max="792" width="17.42578125" style="186" bestFit="1" customWidth="1"/>
    <col min="793" max="1031" width="11.42578125" style="186"/>
    <col min="1032" max="1032" width="1.7109375" style="186" customWidth="1"/>
    <col min="1033" max="1033" width="16.140625" style="186" customWidth="1"/>
    <col min="1034" max="1034" width="39.140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140625" style="186" customWidth="1"/>
    <col min="1042" max="1047" width="11.42578125" style="186"/>
    <col min="1048" max="1048" width="17.42578125" style="186" bestFit="1" customWidth="1"/>
    <col min="1049" max="1287" width="11.42578125" style="186"/>
    <col min="1288" max="1288" width="1.7109375" style="186" customWidth="1"/>
    <col min="1289" max="1289" width="16.140625" style="186" customWidth="1"/>
    <col min="1290" max="1290" width="39.140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140625" style="186" customWidth="1"/>
    <col min="1298" max="1303" width="11.42578125" style="186"/>
    <col min="1304" max="1304" width="17.42578125" style="186" bestFit="1" customWidth="1"/>
    <col min="1305" max="1543" width="11.42578125" style="186"/>
    <col min="1544" max="1544" width="1.7109375" style="186" customWidth="1"/>
    <col min="1545" max="1545" width="16.140625" style="186" customWidth="1"/>
    <col min="1546" max="1546" width="39.140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140625" style="186" customWidth="1"/>
    <col min="1554" max="1559" width="11.42578125" style="186"/>
    <col min="1560" max="1560" width="17.42578125" style="186" bestFit="1" customWidth="1"/>
    <col min="1561" max="1799" width="11.42578125" style="186"/>
    <col min="1800" max="1800" width="1.7109375" style="186" customWidth="1"/>
    <col min="1801" max="1801" width="16.140625" style="186" customWidth="1"/>
    <col min="1802" max="1802" width="39.140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140625" style="186" customWidth="1"/>
    <col min="1810" max="1815" width="11.42578125" style="186"/>
    <col min="1816" max="1816" width="17.42578125" style="186" bestFit="1" customWidth="1"/>
    <col min="1817" max="2055" width="11.42578125" style="186"/>
    <col min="2056" max="2056" width="1.7109375" style="186" customWidth="1"/>
    <col min="2057" max="2057" width="16.140625" style="186" customWidth="1"/>
    <col min="2058" max="2058" width="39.140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140625" style="186" customWidth="1"/>
    <col min="2066" max="2071" width="11.42578125" style="186"/>
    <col min="2072" max="2072" width="17.42578125" style="186" bestFit="1" customWidth="1"/>
    <col min="2073" max="2311" width="11.42578125" style="186"/>
    <col min="2312" max="2312" width="1.7109375" style="186" customWidth="1"/>
    <col min="2313" max="2313" width="16.140625" style="186" customWidth="1"/>
    <col min="2314" max="2314" width="39.140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140625" style="186" customWidth="1"/>
    <col min="2322" max="2327" width="11.42578125" style="186"/>
    <col min="2328" max="2328" width="17.42578125" style="186" bestFit="1" customWidth="1"/>
    <col min="2329" max="2567" width="11.42578125" style="186"/>
    <col min="2568" max="2568" width="1.7109375" style="186" customWidth="1"/>
    <col min="2569" max="2569" width="16.140625" style="186" customWidth="1"/>
    <col min="2570" max="2570" width="39.140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140625" style="186" customWidth="1"/>
    <col min="2578" max="2583" width="11.42578125" style="186"/>
    <col min="2584" max="2584" width="17.42578125" style="186" bestFit="1" customWidth="1"/>
    <col min="2585" max="2823" width="11.42578125" style="186"/>
    <col min="2824" max="2824" width="1.7109375" style="186" customWidth="1"/>
    <col min="2825" max="2825" width="16.140625" style="186" customWidth="1"/>
    <col min="2826" max="2826" width="39.140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140625" style="186" customWidth="1"/>
    <col min="2834" max="2839" width="11.42578125" style="186"/>
    <col min="2840" max="2840" width="17.42578125" style="186" bestFit="1" customWidth="1"/>
    <col min="2841" max="3079" width="11.42578125" style="186"/>
    <col min="3080" max="3080" width="1.7109375" style="186" customWidth="1"/>
    <col min="3081" max="3081" width="16.140625" style="186" customWidth="1"/>
    <col min="3082" max="3082" width="39.140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140625" style="186" customWidth="1"/>
    <col min="3090" max="3095" width="11.42578125" style="186"/>
    <col min="3096" max="3096" width="17.42578125" style="186" bestFit="1" customWidth="1"/>
    <col min="3097" max="3335" width="11.42578125" style="186"/>
    <col min="3336" max="3336" width="1.7109375" style="186" customWidth="1"/>
    <col min="3337" max="3337" width="16.140625" style="186" customWidth="1"/>
    <col min="3338" max="3338" width="39.140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140625" style="186" customWidth="1"/>
    <col min="3346" max="3351" width="11.42578125" style="186"/>
    <col min="3352" max="3352" width="17.42578125" style="186" bestFit="1" customWidth="1"/>
    <col min="3353" max="3591" width="11.42578125" style="186"/>
    <col min="3592" max="3592" width="1.7109375" style="186" customWidth="1"/>
    <col min="3593" max="3593" width="16.140625" style="186" customWidth="1"/>
    <col min="3594" max="3594" width="39.140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140625" style="186" customWidth="1"/>
    <col min="3602" max="3607" width="11.42578125" style="186"/>
    <col min="3608" max="3608" width="17.42578125" style="186" bestFit="1" customWidth="1"/>
    <col min="3609" max="3847" width="11.42578125" style="186"/>
    <col min="3848" max="3848" width="1.7109375" style="186" customWidth="1"/>
    <col min="3849" max="3849" width="16.140625" style="186" customWidth="1"/>
    <col min="3850" max="3850" width="39.140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140625" style="186" customWidth="1"/>
    <col min="3858" max="3863" width="11.42578125" style="186"/>
    <col min="3864" max="3864" width="17.42578125" style="186" bestFit="1" customWidth="1"/>
    <col min="3865" max="4103" width="11.42578125" style="186"/>
    <col min="4104" max="4104" width="1.7109375" style="186" customWidth="1"/>
    <col min="4105" max="4105" width="16.140625" style="186" customWidth="1"/>
    <col min="4106" max="4106" width="39.140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140625" style="186" customWidth="1"/>
    <col min="4114" max="4119" width="11.42578125" style="186"/>
    <col min="4120" max="4120" width="17.42578125" style="186" bestFit="1" customWidth="1"/>
    <col min="4121" max="4359" width="11.42578125" style="186"/>
    <col min="4360" max="4360" width="1.7109375" style="186" customWidth="1"/>
    <col min="4361" max="4361" width="16.140625" style="186" customWidth="1"/>
    <col min="4362" max="4362" width="39.140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140625" style="186" customWidth="1"/>
    <col min="4370" max="4375" width="11.42578125" style="186"/>
    <col min="4376" max="4376" width="17.42578125" style="186" bestFit="1" customWidth="1"/>
    <col min="4377" max="4615" width="11.42578125" style="186"/>
    <col min="4616" max="4616" width="1.7109375" style="186" customWidth="1"/>
    <col min="4617" max="4617" width="16.140625" style="186" customWidth="1"/>
    <col min="4618" max="4618" width="39.140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140625" style="186" customWidth="1"/>
    <col min="4626" max="4631" width="11.42578125" style="186"/>
    <col min="4632" max="4632" width="17.42578125" style="186" bestFit="1" customWidth="1"/>
    <col min="4633" max="4871" width="11.42578125" style="186"/>
    <col min="4872" max="4872" width="1.7109375" style="186" customWidth="1"/>
    <col min="4873" max="4873" width="16.140625" style="186" customWidth="1"/>
    <col min="4874" max="4874" width="39.140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140625" style="186" customWidth="1"/>
    <col min="4882" max="4887" width="11.42578125" style="186"/>
    <col min="4888" max="4888" width="17.42578125" style="186" bestFit="1" customWidth="1"/>
    <col min="4889" max="5127" width="11.42578125" style="186"/>
    <col min="5128" max="5128" width="1.7109375" style="186" customWidth="1"/>
    <col min="5129" max="5129" width="16.140625" style="186" customWidth="1"/>
    <col min="5130" max="5130" width="39.140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140625" style="186" customWidth="1"/>
    <col min="5138" max="5143" width="11.42578125" style="186"/>
    <col min="5144" max="5144" width="17.42578125" style="186" bestFit="1" customWidth="1"/>
    <col min="5145" max="5383" width="11.42578125" style="186"/>
    <col min="5384" max="5384" width="1.7109375" style="186" customWidth="1"/>
    <col min="5385" max="5385" width="16.140625" style="186" customWidth="1"/>
    <col min="5386" max="5386" width="39.140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140625" style="186" customWidth="1"/>
    <col min="5394" max="5399" width="11.42578125" style="186"/>
    <col min="5400" max="5400" width="17.42578125" style="186" bestFit="1" customWidth="1"/>
    <col min="5401" max="5639" width="11.42578125" style="186"/>
    <col min="5640" max="5640" width="1.7109375" style="186" customWidth="1"/>
    <col min="5641" max="5641" width="16.140625" style="186" customWidth="1"/>
    <col min="5642" max="5642" width="39.140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140625" style="186" customWidth="1"/>
    <col min="5650" max="5655" width="11.42578125" style="186"/>
    <col min="5656" max="5656" width="17.42578125" style="186" bestFit="1" customWidth="1"/>
    <col min="5657" max="5895" width="11.42578125" style="186"/>
    <col min="5896" max="5896" width="1.7109375" style="186" customWidth="1"/>
    <col min="5897" max="5897" width="16.140625" style="186" customWidth="1"/>
    <col min="5898" max="5898" width="39.140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140625" style="186" customWidth="1"/>
    <col min="5906" max="5911" width="11.42578125" style="186"/>
    <col min="5912" max="5912" width="17.42578125" style="186" bestFit="1" customWidth="1"/>
    <col min="5913" max="6151" width="11.42578125" style="186"/>
    <col min="6152" max="6152" width="1.7109375" style="186" customWidth="1"/>
    <col min="6153" max="6153" width="16.140625" style="186" customWidth="1"/>
    <col min="6154" max="6154" width="39.140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140625" style="186" customWidth="1"/>
    <col min="6162" max="6167" width="11.42578125" style="186"/>
    <col min="6168" max="6168" width="17.42578125" style="186" bestFit="1" customWidth="1"/>
    <col min="6169" max="6407" width="11.42578125" style="186"/>
    <col min="6408" max="6408" width="1.7109375" style="186" customWidth="1"/>
    <col min="6409" max="6409" width="16.140625" style="186" customWidth="1"/>
    <col min="6410" max="6410" width="39.140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140625" style="186" customWidth="1"/>
    <col min="6418" max="6423" width="11.42578125" style="186"/>
    <col min="6424" max="6424" width="17.42578125" style="186" bestFit="1" customWidth="1"/>
    <col min="6425" max="6663" width="11.42578125" style="186"/>
    <col min="6664" max="6664" width="1.7109375" style="186" customWidth="1"/>
    <col min="6665" max="6665" width="16.140625" style="186" customWidth="1"/>
    <col min="6666" max="6666" width="39.140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140625" style="186" customWidth="1"/>
    <col min="6674" max="6679" width="11.42578125" style="186"/>
    <col min="6680" max="6680" width="17.42578125" style="186" bestFit="1" customWidth="1"/>
    <col min="6681" max="6919" width="11.42578125" style="186"/>
    <col min="6920" max="6920" width="1.7109375" style="186" customWidth="1"/>
    <col min="6921" max="6921" width="16.140625" style="186" customWidth="1"/>
    <col min="6922" max="6922" width="39.140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140625" style="186" customWidth="1"/>
    <col min="6930" max="6935" width="11.42578125" style="186"/>
    <col min="6936" max="6936" width="17.42578125" style="186" bestFit="1" customWidth="1"/>
    <col min="6937" max="7175" width="11.42578125" style="186"/>
    <col min="7176" max="7176" width="1.7109375" style="186" customWidth="1"/>
    <col min="7177" max="7177" width="16.140625" style="186" customWidth="1"/>
    <col min="7178" max="7178" width="39.140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140625" style="186" customWidth="1"/>
    <col min="7186" max="7191" width="11.42578125" style="186"/>
    <col min="7192" max="7192" width="17.42578125" style="186" bestFit="1" customWidth="1"/>
    <col min="7193" max="7431" width="11.42578125" style="186"/>
    <col min="7432" max="7432" width="1.7109375" style="186" customWidth="1"/>
    <col min="7433" max="7433" width="16.140625" style="186" customWidth="1"/>
    <col min="7434" max="7434" width="39.140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140625" style="186" customWidth="1"/>
    <col min="7442" max="7447" width="11.42578125" style="186"/>
    <col min="7448" max="7448" width="17.42578125" style="186" bestFit="1" customWidth="1"/>
    <col min="7449" max="7687" width="11.42578125" style="186"/>
    <col min="7688" max="7688" width="1.7109375" style="186" customWidth="1"/>
    <col min="7689" max="7689" width="16.140625" style="186" customWidth="1"/>
    <col min="7690" max="7690" width="39.140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140625" style="186" customWidth="1"/>
    <col min="7698" max="7703" width="11.42578125" style="186"/>
    <col min="7704" max="7704" width="17.42578125" style="186" bestFit="1" customWidth="1"/>
    <col min="7705" max="7943" width="11.42578125" style="186"/>
    <col min="7944" max="7944" width="1.7109375" style="186" customWidth="1"/>
    <col min="7945" max="7945" width="16.140625" style="186" customWidth="1"/>
    <col min="7946" max="7946" width="39.140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140625" style="186" customWidth="1"/>
    <col min="7954" max="7959" width="11.42578125" style="186"/>
    <col min="7960" max="7960" width="17.42578125" style="186" bestFit="1" customWidth="1"/>
    <col min="7961" max="8199" width="11.42578125" style="186"/>
    <col min="8200" max="8200" width="1.7109375" style="186" customWidth="1"/>
    <col min="8201" max="8201" width="16.140625" style="186" customWidth="1"/>
    <col min="8202" max="8202" width="39.140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140625" style="186" customWidth="1"/>
    <col min="8210" max="8215" width="11.42578125" style="186"/>
    <col min="8216" max="8216" width="17.42578125" style="186" bestFit="1" customWidth="1"/>
    <col min="8217" max="8455" width="11.42578125" style="186"/>
    <col min="8456" max="8456" width="1.7109375" style="186" customWidth="1"/>
    <col min="8457" max="8457" width="16.140625" style="186" customWidth="1"/>
    <col min="8458" max="8458" width="39.140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140625" style="186" customWidth="1"/>
    <col min="8466" max="8471" width="11.42578125" style="186"/>
    <col min="8472" max="8472" width="17.42578125" style="186" bestFit="1" customWidth="1"/>
    <col min="8473" max="8711" width="11.42578125" style="186"/>
    <col min="8712" max="8712" width="1.7109375" style="186" customWidth="1"/>
    <col min="8713" max="8713" width="16.140625" style="186" customWidth="1"/>
    <col min="8714" max="8714" width="39.140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140625" style="186" customWidth="1"/>
    <col min="8722" max="8727" width="11.42578125" style="186"/>
    <col min="8728" max="8728" width="17.42578125" style="186" bestFit="1" customWidth="1"/>
    <col min="8729" max="8967" width="11.42578125" style="186"/>
    <col min="8968" max="8968" width="1.7109375" style="186" customWidth="1"/>
    <col min="8969" max="8969" width="16.140625" style="186" customWidth="1"/>
    <col min="8970" max="8970" width="39.140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140625" style="186" customWidth="1"/>
    <col min="8978" max="8983" width="11.42578125" style="186"/>
    <col min="8984" max="8984" width="17.42578125" style="186" bestFit="1" customWidth="1"/>
    <col min="8985" max="9223" width="11.42578125" style="186"/>
    <col min="9224" max="9224" width="1.7109375" style="186" customWidth="1"/>
    <col min="9225" max="9225" width="16.140625" style="186" customWidth="1"/>
    <col min="9226" max="9226" width="39.140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140625" style="186" customWidth="1"/>
    <col min="9234" max="9239" width="11.42578125" style="186"/>
    <col min="9240" max="9240" width="17.42578125" style="186" bestFit="1" customWidth="1"/>
    <col min="9241" max="9479" width="11.42578125" style="186"/>
    <col min="9480" max="9480" width="1.7109375" style="186" customWidth="1"/>
    <col min="9481" max="9481" width="16.140625" style="186" customWidth="1"/>
    <col min="9482" max="9482" width="39.140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140625" style="186" customWidth="1"/>
    <col min="9490" max="9495" width="11.42578125" style="186"/>
    <col min="9496" max="9496" width="17.42578125" style="186" bestFit="1" customWidth="1"/>
    <col min="9497" max="9735" width="11.42578125" style="186"/>
    <col min="9736" max="9736" width="1.7109375" style="186" customWidth="1"/>
    <col min="9737" max="9737" width="16.140625" style="186" customWidth="1"/>
    <col min="9738" max="9738" width="39.140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140625" style="186" customWidth="1"/>
    <col min="9746" max="9751" width="11.42578125" style="186"/>
    <col min="9752" max="9752" width="17.42578125" style="186" bestFit="1" customWidth="1"/>
    <col min="9753" max="9991" width="11.42578125" style="186"/>
    <col min="9992" max="9992" width="1.7109375" style="186" customWidth="1"/>
    <col min="9993" max="9993" width="16.140625" style="186" customWidth="1"/>
    <col min="9994" max="9994" width="39.140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140625" style="186" customWidth="1"/>
    <col min="10002" max="10007" width="11.42578125" style="186"/>
    <col min="10008" max="10008" width="17.42578125" style="186" bestFit="1" customWidth="1"/>
    <col min="10009" max="10247" width="11.42578125" style="186"/>
    <col min="10248" max="10248" width="1.7109375" style="186" customWidth="1"/>
    <col min="10249" max="10249" width="16.140625" style="186" customWidth="1"/>
    <col min="10250" max="10250" width="39.140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140625" style="186" customWidth="1"/>
    <col min="10258" max="10263" width="11.42578125" style="186"/>
    <col min="10264" max="10264" width="17.42578125" style="186" bestFit="1" customWidth="1"/>
    <col min="10265" max="10503" width="11.42578125" style="186"/>
    <col min="10504" max="10504" width="1.7109375" style="186" customWidth="1"/>
    <col min="10505" max="10505" width="16.140625" style="186" customWidth="1"/>
    <col min="10506" max="10506" width="39.140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140625" style="186" customWidth="1"/>
    <col min="10514" max="10519" width="11.42578125" style="186"/>
    <col min="10520" max="10520" width="17.42578125" style="186" bestFit="1" customWidth="1"/>
    <col min="10521" max="10759" width="11.42578125" style="186"/>
    <col min="10760" max="10760" width="1.7109375" style="186" customWidth="1"/>
    <col min="10761" max="10761" width="16.140625" style="186" customWidth="1"/>
    <col min="10762" max="10762" width="39.140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140625" style="186" customWidth="1"/>
    <col min="10770" max="10775" width="11.42578125" style="186"/>
    <col min="10776" max="10776" width="17.42578125" style="186" bestFit="1" customWidth="1"/>
    <col min="10777" max="11015" width="11.42578125" style="186"/>
    <col min="11016" max="11016" width="1.7109375" style="186" customWidth="1"/>
    <col min="11017" max="11017" width="16.140625" style="186" customWidth="1"/>
    <col min="11018" max="11018" width="39.140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140625" style="186" customWidth="1"/>
    <col min="11026" max="11031" width="11.42578125" style="186"/>
    <col min="11032" max="11032" width="17.42578125" style="186" bestFit="1" customWidth="1"/>
    <col min="11033" max="11271" width="11.42578125" style="186"/>
    <col min="11272" max="11272" width="1.7109375" style="186" customWidth="1"/>
    <col min="11273" max="11273" width="16.140625" style="186" customWidth="1"/>
    <col min="11274" max="11274" width="39.140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140625" style="186" customWidth="1"/>
    <col min="11282" max="11287" width="11.42578125" style="186"/>
    <col min="11288" max="11288" width="17.42578125" style="186" bestFit="1" customWidth="1"/>
    <col min="11289" max="11527" width="11.42578125" style="186"/>
    <col min="11528" max="11528" width="1.7109375" style="186" customWidth="1"/>
    <col min="11529" max="11529" width="16.140625" style="186" customWidth="1"/>
    <col min="11530" max="11530" width="39.140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140625" style="186" customWidth="1"/>
    <col min="11538" max="11543" width="11.42578125" style="186"/>
    <col min="11544" max="11544" width="17.42578125" style="186" bestFit="1" customWidth="1"/>
    <col min="11545" max="11783" width="11.42578125" style="186"/>
    <col min="11784" max="11784" width="1.7109375" style="186" customWidth="1"/>
    <col min="11785" max="11785" width="16.140625" style="186" customWidth="1"/>
    <col min="11786" max="11786" width="39.140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140625" style="186" customWidth="1"/>
    <col min="11794" max="11799" width="11.42578125" style="186"/>
    <col min="11800" max="11800" width="17.42578125" style="186" bestFit="1" customWidth="1"/>
    <col min="11801" max="12039" width="11.42578125" style="186"/>
    <col min="12040" max="12040" width="1.7109375" style="186" customWidth="1"/>
    <col min="12041" max="12041" width="16.140625" style="186" customWidth="1"/>
    <col min="12042" max="12042" width="39.140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140625" style="186" customWidth="1"/>
    <col min="12050" max="12055" width="11.42578125" style="186"/>
    <col min="12056" max="12056" width="17.42578125" style="186" bestFit="1" customWidth="1"/>
    <col min="12057" max="12295" width="11.42578125" style="186"/>
    <col min="12296" max="12296" width="1.7109375" style="186" customWidth="1"/>
    <col min="12297" max="12297" width="16.140625" style="186" customWidth="1"/>
    <col min="12298" max="12298" width="39.140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140625" style="186" customWidth="1"/>
    <col min="12306" max="12311" width="11.42578125" style="186"/>
    <col min="12312" max="12312" width="17.42578125" style="186" bestFit="1" customWidth="1"/>
    <col min="12313" max="12551" width="11.42578125" style="186"/>
    <col min="12552" max="12552" width="1.7109375" style="186" customWidth="1"/>
    <col min="12553" max="12553" width="16.140625" style="186" customWidth="1"/>
    <col min="12554" max="12554" width="39.140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140625" style="186" customWidth="1"/>
    <col min="12562" max="12567" width="11.42578125" style="186"/>
    <col min="12568" max="12568" width="17.42578125" style="186" bestFit="1" customWidth="1"/>
    <col min="12569" max="12807" width="11.42578125" style="186"/>
    <col min="12808" max="12808" width="1.7109375" style="186" customWidth="1"/>
    <col min="12809" max="12809" width="16.140625" style="186" customWidth="1"/>
    <col min="12810" max="12810" width="39.140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140625" style="186" customWidth="1"/>
    <col min="12818" max="12823" width="11.42578125" style="186"/>
    <col min="12824" max="12824" width="17.42578125" style="186" bestFit="1" customWidth="1"/>
    <col min="12825" max="13063" width="11.42578125" style="186"/>
    <col min="13064" max="13064" width="1.7109375" style="186" customWidth="1"/>
    <col min="13065" max="13065" width="16.140625" style="186" customWidth="1"/>
    <col min="13066" max="13066" width="39.140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140625" style="186" customWidth="1"/>
    <col min="13074" max="13079" width="11.42578125" style="186"/>
    <col min="13080" max="13080" width="17.42578125" style="186" bestFit="1" customWidth="1"/>
    <col min="13081" max="13319" width="11.42578125" style="186"/>
    <col min="13320" max="13320" width="1.7109375" style="186" customWidth="1"/>
    <col min="13321" max="13321" width="16.140625" style="186" customWidth="1"/>
    <col min="13322" max="13322" width="39.140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140625" style="186" customWidth="1"/>
    <col min="13330" max="13335" width="11.42578125" style="186"/>
    <col min="13336" max="13336" width="17.42578125" style="186" bestFit="1" customWidth="1"/>
    <col min="13337" max="13575" width="11.42578125" style="186"/>
    <col min="13576" max="13576" width="1.7109375" style="186" customWidth="1"/>
    <col min="13577" max="13577" width="16.140625" style="186" customWidth="1"/>
    <col min="13578" max="13578" width="39.140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140625" style="186" customWidth="1"/>
    <col min="13586" max="13591" width="11.42578125" style="186"/>
    <col min="13592" max="13592" width="17.42578125" style="186" bestFit="1" customWidth="1"/>
    <col min="13593" max="13831" width="11.42578125" style="186"/>
    <col min="13832" max="13832" width="1.7109375" style="186" customWidth="1"/>
    <col min="13833" max="13833" width="16.140625" style="186" customWidth="1"/>
    <col min="13834" max="13834" width="39.140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140625" style="186" customWidth="1"/>
    <col min="13842" max="13847" width="11.42578125" style="186"/>
    <col min="13848" max="13848" width="17.42578125" style="186" bestFit="1" customWidth="1"/>
    <col min="13849" max="14087" width="11.42578125" style="186"/>
    <col min="14088" max="14088" width="1.7109375" style="186" customWidth="1"/>
    <col min="14089" max="14089" width="16.140625" style="186" customWidth="1"/>
    <col min="14090" max="14090" width="39.140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140625" style="186" customWidth="1"/>
    <col min="14098" max="14103" width="11.42578125" style="186"/>
    <col min="14104" max="14104" width="17.42578125" style="186" bestFit="1" customWidth="1"/>
    <col min="14105" max="14343" width="11.42578125" style="186"/>
    <col min="14344" max="14344" width="1.7109375" style="186" customWidth="1"/>
    <col min="14345" max="14345" width="16.140625" style="186" customWidth="1"/>
    <col min="14346" max="14346" width="39.140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140625" style="186" customWidth="1"/>
    <col min="14354" max="14359" width="11.42578125" style="186"/>
    <col min="14360" max="14360" width="17.42578125" style="186" bestFit="1" customWidth="1"/>
    <col min="14361" max="14599" width="11.42578125" style="186"/>
    <col min="14600" max="14600" width="1.7109375" style="186" customWidth="1"/>
    <col min="14601" max="14601" width="16.140625" style="186" customWidth="1"/>
    <col min="14602" max="14602" width="39.140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140625" style="186" customWidth="1"/>
    <col min="14610" max="14615" width="11.42578125" style="186"/>
    <col min="14616" max="14616" width="17.42578125" style="186" bestFit="1" customWidth="1"/>
    <col min="14617" max="14855" width="11.42578125" style="186"/>
    <col min="14856" max="14856" width="1.7109375" style="186" customWidth="1"/>
    <col min="14857" max="14857" width="16.140625" style="186" customWidth="1"/>
    <col min="14858" max="14858" width="39.140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140625" style="186" customWidth="1"/>
    <col min="14866" max="14871" width="11.42578125" style="186"/>
    <col min="14872" max="14872" width="17.42578125" style="186" bestFit="1" customWidth="1"/>
    <col min="14873" max="15111" width="11.42578125" style="186"/>
    <col min="15112" max="15112" width="1.7109375" style="186" customWidth="1"/>
    <col min="15113" max="15113" width="16.140625" style="186" customWidth="1"/>
    <col min="15114" max="15114" width="39.140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140625" style="186" customWidth="1"/>
    <col min="15122" max="15127" width="11.42578125" style="186"/>
    <col min="15128" max="15128" width="17.42578125" style="186" bestFit="1" customWidth="1"/>
    <col min="15129" max="15367" width="11.42578125" style="186"/>
    <col min="15368" max="15368" width="1.7109375" style="186" customWidth="1"/>
    <col min="15369" max="15369" width="16.140625" style="186" customWidth="1"/>
    <col min="15370" max="15370" width="39.140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140625" style="186" customWidth="1"/>
    <col min="15378" max="15383" width="11.42578125" style="186"/>
    <col min="15384" max="15384" width="17.42578125" style="186" bestFit="1" customWidth="1"/>
    <col min="15385" max="15623" width="11.42578125" style="186"/>
    <col min="15624" max="15624" width="1.7109375" style="186" customWidth="1"/>
    <col min="15625" max="15625" width="16.140625" style="186" customWidth="1"/>
    <col min="15626" max="15626" width="39.140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140625" style="186" customWidth="1"/>
    <col min="15634" max="15639" width="11.42578125" style="186"/>
    <col min="15640" max="15640" width="17.42578125" style="186" bestFit="1" customWidth="1"/>
    <col min="15641" max="15879" width="11.42578125" style="186"/>
    <col min="15880" max="15880" width="1.7109375" style="186" customWidth="1"/>
    <col min="15881" max="15881" width="16.140625" style="186" customWidth="1"/>
    <col min="15882" max="15882" width="39.140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140625" style="186" customWidth="1"/>
    <col min="15890" max="15895" width="11.42578125" style="186"/>
    <col min="15896" max="15896" width="17.42578125" style="186" bestFit="1" customWidth="1"/>
    <col min="15897" max="16135" width="11.42578125" style="186"/>
    <col min="16136" max="16136" width="1.7109375" style="186" customWidth="1"/>
    <col min="16137" max="16137" width="16.140625" style="186" customWidth="1"/>
    <col min="16138" max="16138" width="39.140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140625" style="186" customWidth="1"/>
    <col min="16146" max="16151" width="11.42578125" style="186"/>
    <col min="16152" max="16152" width="17.42578125" style="186" bestFit="1" customWidth="1"/>
    <col min="16153" max="16384" width="11.42578125" style="186"/>
  </cols>
  <sheetData>
    <row r="1" spans="2:24" ht="16.5" x14ac:dyDescent="0.3">
      <c r="B1" s="1084" t="e" vm="2">
        <v>#VALUE!</v>
      </c>
      <c r="C1" s="1084"/>
      <c r="D1" s="1084"/>
      <c r="E1" s="1084"/>
      <c r="F1" s="1347" t="s">
        <v>0</v>
      </c>
      <c r="G1" s="1348"/>
      <c r="H1" s="1348"/>
      <c r="I1" s="1348"/>
      <c r="J1" s="1348"/>
      <c r="K1" s="1348"/>
      <c r="L1" s="1348"/>
      <c r="M1" s="1348"/>
      <c r="N1" s="1348"/>
      <c r="O1" s="1348"/>
      <c r="P1" s="1348"/>
      <c r="Q1" s="1349" t="s">
        <v>1</v>
      </c>
      <c r="X1" s="186"/>
    </row>
    <row r="2" spans="2:24" ht="16.5" x14ac:dyDescent="0.3">
      <c r="B2" s="1084"/>
      <c r="C2" s="1084"/>
      <c r="D2" s="1084"/>
      <c r="E2" s="1084"/>
      <c r="F2" s="1348"/>
      <c r="G2" s="1348"/>
      <c r="H2" s="1348"/>
      <c r="I2" s="1348"/>
      <c r="J2" s="1348"/>
      <c r="K2" s="1348"/>
      <c r="L2" s="1348"/>
      <c r="M2" s="1348"/>
      <c r="N2" s="1348"/>
      <c r="O2" s="1348"/>
      <c r="P2" s="1348"/>
      <c r="Q2" s="1350"/>
      <c r="X2" s="186"/>
    </row>
    <row r="3" spans="2:24" ht="16.5" x14ac:dyDescent="0.3">
      <c r="B3" s="1084"/>
      <c r="C3" s="1084"/>
      <c r="D3" s="1084"/>
      <c r="E3" s="1084"/>
      <c r="F3" s="1348"/>
      <c r="G3" s="1348"/>
      <c r="H3" s="1348"/>
      <c r="I3" s="1348"/>
      <c r="J3" s="1348"/>
      <c r="K3" s="1348"/>
      <c r="L3" s="1348"/>
      <c r="M3" s="1348"/>
      <c r="N3" s="1348"/>
      <c r="O3" s="1348"/>
      <c r="P3" s="1348"/>
      <c r="Q3" s="418" t="s">
        <v>2</v>
      </c>
      <c r="X3" s="186"/>
    </row>
    <row r="4" spans="2:24" ht="33" customHeight="1" x14ac:dyDescent="0.3">
      <c r="B4" s="1084"/>
      <c r="C4" s="1084"/>
      <c r="D4" s="1084"/>
      <c r="E4" s="1084"/>
      <c r="F4" s="1348"/>
      <c r="G4" s="1348"/>
      <c r="H4" s="1348"/>
      <c r="I4" s="1348"/>
      <c r="J4" s="1348"/>
      <c r="K4" s="1348"/>
      <c r="L4" s="1348"/>
      <c r="M4" s="1348"/>
      <c r="N4" s="1348"/>
      <c r="O4" s="1348"/>
      <c r="P4" s="1348"/>
      <c r="Q4" s="100" t="s">
        <v>3</v>
      </c>
      <c r="X4" s="186"/>
    </row>
    <row r="5" spans="2:24" ht="16.5" x14ac:dyDescent="0.3">
      <c r="B5" s="417"/>
      <c r="C5" s="417"/>
      <c r="D5" s="417"/>
      <c r="E5" s="417"/>
      <c r="F5" s="417"/>
      <c r="G5" s="417"/>
      <c r="H5" s="417"/>
      <c r="I5" s="417"/>
      <c r="J5" s="417"/>
      <c r="K5" s="417"/>
      <c r="L5" s="417"/>
      <c r="M5" s="417"/>
      <c r="N5" s="417"/>
      <c r="O5" s="417"/>
      <c r="P5" s="417"/>
      <c r="Q5" s="417"/>
      <c r="X5" s="186"/>
    </row>
    <row r="6" spans="2:24" ht="23.25" x14ac:dyDescent="0.35">
      <c r="B6" s="1146" t="s">
        <v>4</v>
      </c>
      <c r="C6" s="1146"/>
      <c r="D6" s="1146"/>
      <c r="E6" s="413" t="s">
        <v>5</v>
      </c>
      <c r="F6" s="415"/>
      <c r="G6" s="414"/>
      <c r="H6" s="414"/>
      <c r="I6" s="411"/>
      <c r="J6" s="1351"/>
      <c r="K6" s="1351"/>
      <c r="L6" s="1351"/>
      <c r="M6" s="1351"/>
      <c r="N6" s="1351"/>
      <c r="O6" s="1351"/>
      <c r="P6" s="1351"/>
      <c r="Q6" s="1351"/>
      <c r="X6" s="186"/>
    </row>
    <row r="7" spans="2:24" ht="23.25" x14ac:dyDescent="0.35">
      <c r="B7" s="101" t="s">
        <v>6</v>
      </c>
      <c r="C7" s="101"/>
      <c r="D7" s="101" t="s">
        <v>330</v>
      </c>
      <c r="E7" s="413" t="s">
        <v>7</v>
      </c>
      <c r="F7" s="413"/>
      <c r="G7" s="414"/>
      <c r="H7" s="414"/>
      <c r="I7" s="411"/>
      <c r="J7" s="410"/>
      <c r="K7" s="410"/>
      <c r="L7" s="410"/>
      <c r="M7" s="410"/>
      <c r="N7" s="410"/>
      <c r="O7" s="410"/>
      <c r="P7" s="410"/>
      <c r="Q7" s="410"/>
      <c r="X7" s="186"/>
    </row>
    <row r="8" spans="2:24" ht="23.25" x14ac:dyDescent="0.35">
      <c r="B8" s="1323" t="s">
        <v>8</v>
      </c>
      <c r="C8" s="1323"/>
      <c r="D8" s="1323"/>
      <c r="E8" s="413" t="s">
        <v>329</v>
      </c>
      <c r="F8" s="413"/>
      <c r="G8" s="414"/>
      <c r="H8" s="414"/>
      <c r="I8" s="411"/>
      <c r="J8" s="410"/>
      <c r="K8" s="410"/>
      <c r="L8" s="410"/>
      <c r="M8" s="410"/>
      <c r="N8" s="410"/>
      <c r="O8" s="410"/>
      <c r="P8" s="410"/>
      <c r="Q8" s="410"/>
      <c r="X8" s="186"/>
    </row>
    <row r="9" spans="2:24" ht="23.25" x14ac:dyDescent="0.35">
      <c r="B9" s="1146" t="s">
        <v>10</v>
      </c>
      <c r="C9" s="1146"/>
      <c r="D9" s="1146"/>
      <c r="E9" s="413" t="s">
        <v>329</v>
      </c>
      <c r="F9" s="413"/>
      <c r="G9" s="415"/>
      <c r="H9" s="415"/>
      <c r="I9" s="414"/>
      <c r="J9" s="411"/>
      <c r="K9" s="1351"/>
      <c r="L9" s="1352"/>
      <c r="M9" s="1352"/>
      <c r="N9" s="1352"/>
      <c r="O9" s="1352"/>
      <c r="P9" s="1352"/>
      <c r="Q9" s="1352"/>
      <c r="X9" s="186"/>
    </row>
    <row r="10" spans="2:24" ht="23.25" x14ac:dyDescent="0.35">
      <c r="B10" s="1146" t="s">
        <v>12</v>
      </c>
      <c r="C10" s="1146"/>
      <c r="D10" s="1146"/>
      <c r="E10" s="413" t="s">
        <v>13</v>
      </c>
      <c r="F10" s="413"/>
      <c r="G10" s="412"/>
      <c r="H10" s="412"/>
      <c r="I10" s="411"/>
      <c r="J10" s="410"/>
      <c r="K10" s="410"/>
      <c r="L10" s="410"/>
      <c r="M10" s="410"/>
      <c r="N10" s="410"/>
      <c r="O10" s="410"/>
      <c r="P10" s="410"/>
      <c r="Q10" s="410"/>
      <c r="X10" s="186"/>
    </row>
    <row r="11" spans="2:24" s="480" customFormat="1" ht="23.25" x14ac:dyDescent="0.25">
      <c r="B11" s="413"/>
      <c r="C11" s="413"/>
      <c r="D11" s="815"/>
      <c r="E11" s="815"/>
      <c r="F11" s="815"/>
      <c r="G11" s="815"/>
      <c r="H11" s="815"/>
      <c r="I11" s="815"/>
      <c r="J11" s="815"/>
      <c r="K11" s="815"/>
      <c r="L11" s="815"/>
      <c r="M11" s="816"/>
      <c r="N11" s="815"/>
      <c r="O11" s="815"/>
      <c r="P11" s="815"/>
      <c r="Q11" s="815"/>
      <c r="S11" s="814"/>
    </row>
    <row r="12" spans="2:24" s="810" customFormat="1" ht="33.75" customHeight="1" x14ac:dyDescent="0.25">
      <c r="B12" s="1081" t="s">
        <v>14</v>
      </c>
      <c r="C12" s="1082"/>
      <c r="D12" s="1083"/>
      <c r="E12" s="1080" t="s">
        <v>15</v>
      </c>
      <c r="F12" s="1080" t="s">
        <v>16</v>
      </c>
      <c r="G12" s="1080" t="s">
        <v>17</v>
      </c>
      <c r="H12" s="1117" t="s">
        <v>18</v>
      </c>
      <c r="I12" s="1081" t="s">
        <v>19</v>
      </c>
      <c r="J12" s="1083"/>
      <c r="K12" s="1081" t="s">
        <v>20</v>
      </c>
      <c r="L12" s="1083"/>
      <c r="M12" s="1081" t="s">
        <v>21</v>
      </c>
      <c r="N12" s="1082"/>
      <c r="O12" s="1082"/>
      <c r="P12" s="1083"/>
      <c r="Q12" s="1080" t="s">
        <v>22</v>
      </c>
      <c r="X12" s="811"/>
    </row>
    <row r="13" spans="2:24" s="810" customFormat="1" ht="33.75" customHeight="1" x14ac:dyDescent="0.25">
      <c r="B13" s="406" t="s">
        <v>23</v>
      </c>
      <c r="C13" s="406" t="s">
        <v>24</v>
      </c>
      <c r="D13" s="407" t="s">
        <v>25</v>
      </c>
      <c r="E13" s="1346"/>
      <c r="F13" s="1346"/>
      <c r="G13" s="1346"/>
      <c r="H13" s="1363"/>
      <c r="I13" s="407" t="s">
        <v>26</v>
      </c>
      <c r="J13" s="407" t="s">
        <v>27</v>
      </c>
      <c r="K13" s="407" t="s">
        <v>28</v>
      </c>
      <c r="L13" s="407" t="s">
        <v>29</v>
      </c>
      <c r="M13" s="407" t="s">
        <v>30</v>
      </c>
      <c r="N13" s="407" t="s">
        <v>31</v>
      </c>
      <c r="O13" s="407" t="s">
        <v>32</v>
      </c>
      <c r="P13" s="407" t="s">
        <v>33</v>
      </c>
      <c r="Q13" s="1346"/>
      <c r="R13" s="812"/>
      <c r="X13" s="811"/>
    </row>
    <row r="14" spans="2:24" ht="18" x14ac:dyDescent="0.3">
      <c r="B14" s="798" t="s">
        <v>1463</v>
      </c>
      <c r="C14" s="194">
        <v>2</v>
      </c>
      <c r="D14" s="809">
        <v>2.16</v>
      </c>
      <c r="E14" s="195" t="s">
        <v>291</v>
      </c>
      <c r="F14" s="195" t="s">
        <v>1482</v>
      </c>
      <c r="G14" s="404"/>
      <c r="H14" s="196" t="s">
        <v>1100</v>
      </c>
      <c r="I14" s="197">
        <v>2</v>
      </c>
      <c r="J14" s="197">
        <v>8</v>
      </c>
      <c r="K14" s="402"/>
      <c r="L14" s="157"/>
      <c r="M14" s="793" t="s">
        <v>37</v>
      </c>
      <c r="N14" s="197"/>
      <c r="O14" s="197"/>
      <c r="P14" s="197"/>
      <c r="Q14" s="1062" t="s">
        <v>1251</v>
      </c>
      <c r="X14" s="668"/>
    </row>
    <row r="15" spans="2:24" ht="18" x14ac:dyDescent="0.3">
      <c r="B15" s="402"/>
      <c r="C15" s="198"/>
      <c r="D15" s="182"/>
      <c r="E15" s="199"/>
      <c r="F15" s="200"/>
      <c r="G15" s="200" t="s">
        <v>1481</v>
      </c>
      <c r="H15" s="395"/>
      <c r="I15" s="157"/>
      <c r="J15" s="157"/>
      <c r="K15" s="402" t="s">
        <v>37</v>
      </c>
      <c r="L15" s="380" t="s">
        <v>70</v>
      </c>
      <c r="M15" s="788"/>
      <c r="N15" s="157"/>
      <c r="O15" s="157"/>
      <c r="P15" s="157"/>
      <c r="Q15" s="1063"/>
      <c r="X15" s="668"/>
    </row>
    <row r="16" spans="2:24" ht="18" x14ac:dyDescent="0.3">
      <c r="B16" s="402"/>
      <c r="C16" s="198"/>
      <c r="D16" s="182"/>
      <c r="E16" s="199"/>
      <c r="F16" s="200"/>
      <c r="G16" s="200" t="s">
        <v>1480</v>
      </c>
      <c r="H16" s="395"/>
      <c r="I16" s="157"/>
      <c r="J16" s="157"/>
      <c r="K16" s="402" t="s">
        <v>37</v>
      </c>
      <c r="L16" s="380" t="s">
        <v>70</v>
      </c>
      <c r="M16" s="788"/>
      <c r="N16" s="157"/>
      <c r="O16" s="157"/>
      <c r="P16" s="157"/>
      <c r="Q16" s="1063"/>
      <c r="X16" s="668"/>
    </row>
    <row r="17" spans="2:24" ht="18" x14ac:dyDescent="0.3">
      <c r="B17" s="402"/>
      <c r="C17" s="198"/>
      <c r="D17" s="182"/>
      <c r="E17" s="199"/>
      <c r="F17" s="200"/>
      <c r="G17" s="200" t="s">
        <v>1479</v>
      </c>
      <c r="H17" s="395"/>
      <c r="I17" s="157"/>
      <c r="J17" s="157"/>
      <c r="K17" s="402" t="s">
        <v>37</v>
      </c>
      <c r="L17" s="380" t="s">
        <v>70</v>
      </c>
      <c r="M17" s="788"/>
      <c r="N17" s="157"/>
      <c r="O17" s="157"/>
      <c r="P17" s="157"/>
      <c r="Q17" s="1063"/>
      <c r="X17" s="668"/>
    </row>
    <row r="18" spans="2:24" ht="222.75" customHeight="1" x14ac:dyDescent="0.3">
      <c r="B18" s="400"/>
      <c r="C18" s="467"/>
      <c r="D18" s="808"/>
      <c r="E18" s="807"/>
      <c r="F18" s="205"/>
      <c r="G18" s="205"/>
      <c r="H18" s="438"/>
      <c r="I18" s="166"/>
      <c r="J18" s="166"/>
      <c r="K18" s="400"/>
      <c r="L18" s="166"/>
      <c r="M18" s="782"/>
      <c r="N18" s="166"/>
      <c r="O18" s="166"/>
      <c r="P18" s="166"/>
      <c r="Q18" s="1064"/>
      <c r="X18" s="668"/>
    </row>
    <row r="19" spans="2:24" ht="18" x14ac:dyDescent="0.3">
      <c r="B19" s="798" t="s">
        <v>1463</v>
      </c>
      <c r="C19" s="669">
        <v>6</v>
      </c>
      <c r="D19" s="669"/>
      <c r="E19" s="199" t="s">
        <v>1478</v>
      </c>
      <c r="F19" s="199"/>
      <c r="G19" s="404"/>
      <c r="H19" s="445" t="s">
        <v>1100</v>
      </c>
      <c r="I19" s="197">
        <v>2</v>
      </c>
      <c r="J19" s="197">
        <v>8</v>
      </c>
      <c r="K19" s="197"/>
      <c r="L19" s="197"/>
      <c r="M19" s="197" t="s">
        <v>37</v>
      </c>
      <c r="N19" s="197"/>
      <c r="O19" s="197"/>
      <c r="P19" s="197"/>
      <c r="Q19" s="1062" t="s">
        <v>1477</v>
      </c>
      <c r="X19" s="668"/>
    </row>
    <row r="20" spans="2:24" ht="18" x14ac:dyDescent="0.3">
      <c r="B20" s="395"/>
      <c r="C20" s="669"/>
      <c r="D20" s="669"/>
      <c r="E20" s="199"/>
      <c r="F20" s="199"/>
      <c r="G20" s="200" t="s">
        <v>1476</v>
      </c>
      <c r="H20" s="442"/>
      <c r="I20" s="157"/>
      <c r="J20" s="157"/>
      <c r="K20" s="157"/>
      <c r="L20" s="157" t="s">
        <v>70</v>
      </c>
      <c r="M20" s="157"/>
      <c r="N20" s="157"/>
      <c r="O20" s="157"/>
      <c r="P20" s="157"/>
      <c r="Q20" s="1063"/>
      <c r="X20" s="668"/>
    </row>
    <row r="21" spans="2:24" ht="18" x14ac:dyDescent="0.3">
      <c r="B21" s="395"/>
      <c r="C21" s="669"/>
      <c r="D21" s="669"/>
      <c r="E21" s="199"/>
      <c r="F21" s="199"/>
      <c r="G21" s="200" t="s">
        <v>336</v>
      </c>
      <c r="H21" s="442"/>
      <c r="I21" s="157"/>
      <c r="J21" s="157"/>
      <c r="K21" s="157"/>
      <c r="L21" s="157" t="s">
        <v>70</v>
      </c>
      <c r="M21" s="157"/>
      <c r="N21" s="157"/>
      <c r="O21" s="157"/>
      <c r="P21" s="157"/>
      <c r="Q21" s="1063"/>
      <c r="X21" s="668"/>
    </row>
    <row r="22" spans="2:24" ht="18" x14ac:dyDescent="0.3">
      <c r="B22" s="395"/>
      <c r="C22" s="669"/>
      <c r="D22" s="669"/>
      <c r="E22" s="199"/>
      <c r="F22" s="199"/>
      <c r="G22" s="200" t="s">
        <v>1475</v>
      </c>
      <c r="H22" s="106"/>
      <c r="I22" s="157"/>
      <c r="J22" s="157"/>
      <c r="K22" s="157"/>
      <c r="L22" s="157" t="s">
        <v>70</v>
      </c>
      <c r="M22" s="157"/>
      <c r="N22" s="157"/>
      <c r="O22" s="157"/>
      <c r="P22" s="157"/>
      <c r="Q22" s="1063"/>
      <c r="X22" s="668"/>
    </row>
    <row r="23" spans="2:24" ht="18" x14ac:dyDescent="0.3">
      <c r="B23" s="395"/>
      <c r="C23" s="669"/>
      <c r="D23" s="669"/>
      <c r="E23" s="199"/>
      <c r="F23" s="199"/>
      <c r="G23" s="391" t="s">
        <v>1474</v>
      </c>
      <c r="H23" s="190"/>
      <c r="I23" s="157"/>
      <c r="J23" s="157"/>
      <c r="K23" s="157"/>
      <c r="L23" s="157" t="s">
        <v>70</v>
      </c>
      <c r="M23" s="157"/>
      <c r="N23" s="157"/>
      <c r="O23" s="157"/>
      <c r="P23" s="157"/>
      <c r="Q23" s="1063"/>
      <c r="X23" s="668"/>
    </row>
    <row r="24" spans="2:24" ht="18" x14ac:dyDescent="0.3">
      <c r="B24" s="395"/>
      <c r="C24" s="669"/>
      <c r="D24" s="669"/>
      <c r="E24" s="199"/>
      <c r="F24" s="199"/>
      <c r="G24" s="391" t="s">
        <v>1473</v>
      </c>
      <c r="H24" s="190"/>
      <c r="I24" s="157"/>
      <c r="J24" s="157"/>
      <c r="K24" s="157"/>
      <c r="L24" s="157" t="s">
        <v>70</v>
      </c>
      <c r="M24" s="157"/>
      <c r="N24" s="157"/>
      <c r="O24" s="157"/>
      <c r="P24" s="157"/>
      <c r="Q24" s="1063"/>
      <c r="X24" s="668"/>
    </row>
    <row r="25" spans="2:24" ht="18" x14ac:dyDescent="0.3">
      <c r="B25" s="395"/>
      <c r="C25" s="669"/>
      <c r="D25" s="669"/>
      <c r="E25" s="199"/>
      <c r="F25" s="199"/>
      <c r="G25" s="391" t="s">
        <v>120</v>
      </c>
      <c r="H25" s="190"/>
      <c r="I25" s="157"/>
      <c r="J25" s="157"/>
      <c r="K25" s="157"/>
      <c r="L25" s="157" t="s">
        <v>98</v>
      </c>
      <c r="M25" s="157"/>
      <c r="N25" s="157"/>
      <c r="O25" s="157"/>
      <c r="P25" s="157"/>
      <c r="Q25" s="1063"/>
      <c r="X25" s="668"/>
    </row>
    <row r="26" spans="2:24" ht="130.5" customHeight="1" x14ac:dyDescent="0.3">
      <c r="B26" s="438"/>
      <c r="C26" s="787"/>
      <c r="D26" s="787"/>
      <c r="E26" s="807"/>
      <c r="F26" s="807"/>
      <c r="G26" s="401"/>
      <c r="H26" s="806"/>
      <c r="I26" s="166"/>
      <c r="J26" s="166"/>
      <c r="K26" s="166"/>
      <c r="L26" s="166"/>
      <c r="M26" s="166"/>
      <c r="N26" s="166"/>
      <c r="O26" s="166"/>
      <c r="P26" s="166"/>
      <c r="Q26" s="1064"/>
      <c r="X26" s="668"/>
    </row>
    <row r="27" spans="2:24" ht="18" x14ac:dyDescent="0.3">
      <c r="B27" s="805" t="s">
        <v>1463</v>
      </c>
      <c r="C27" s="669">
        <v>8</v>
      </c>
      <c r="D27" s="669">
        <v>8.1</v>
      </c>
      <c r="E27" s="199" t="s">
        <v>1102</v>
      </c>
      <c r="F27" s="199" t="s">
        <v>1101</v>
      </c>
      <c r="G27" s="200"/>
      <c r="H27" s="442" t="s">
        <v>1100</v>
      </c>
      <c r="I27" s="157">
        <v>2</v>
      </c>
      <c r="J27" s="157">
        <v>8</v>
      </c>
      <c r="K27" s="157"/>
      <c r="L27" s="157"/>
      <c r="M27" s="157"/>
      <c r="N27" s="157" t="s">
        <v>37</v>
      </c>
      <c r="O27" s="157"/>
      <c r="P27" s="157"/>
      <c r="Q27" s="1063" t="s">
        <v>1099</v>
      </c>
      <c r="X27" s="668"/>
    </row>
    <row r="28" spans="2:24" ht="18" x14ac:dyDescent="0.3">
      <c r="B28" s="395"/>
      <c r="C28" s="669"/>
      <c r="D28" s="669"/>
      <c r="E28" s="199"/>
      <c r="F28" s="199"/>
      <c r="G28" s="200" t="s">
        <v>1098</v>
      </c>
      <c r="H28" s="442"/>
      <c r="I28" s="157"/>
      <c r="J28" s="157"/>
      <c r="K28" s="157"/>
      <c r="L28" s="157" t="s">
        <v>98</v>
      </c>
      <c r="M28" s="157"/>
      <c r="N28" s="157"/>
      <c r="O28" s="157"/>
      <c r="P28" s="157"/>
      <c r="Q28" s="1063"/>
      <c r="X28" s="668"/>
    </row>
    <row r="29" spans="2:24" ht="18" x14ac:dyDescent="0.3">
      <c r="B29" s="395"/>
      <c r="C29" s="669"/>
      <c r="D29" s="669"/>
      <c r="E29" s="199"/>
      <c r="F29" s="199"/>
      <c r="G29" s="391"/>
      <c r="H29" s="190"/>
      <c r="I29" s="157"/>
      <c r="J29" s="157"/>
      <c r="K29" s="157"/>
      <c r="L29" s="157"/>
      <c r="M29" s="157"/>
      <c r="N29" s="157"/>
      <c r="O29" s="157"/>
      <c r="P29" s="157"/>
      <c r="Q29" s="1063"/>
      <c r="X29" s="668"/>
    </row>
    <row r="30" spans="2:24" ht="209.25" customHeight="1" x14ac:dyDescent="0.3">
      <c r="B30" s="395"/>
      <c r="C30" s="669"/>
      <c r="D30" s="669"/>
      <c r="E30" s="199"/>
      <c r="F30" s="199"/>
      <c r="G30" s="401"/>
      <c r="H30" s="190"/>
      <c r="I30" s="157"/>
      <c r="J30" s="157"/>
      <c r="K30" s="157"/>
      <c r="L30" s="157"/>
      <c r="M30" s="157"/>
      <c r="N30" s="157"/>
      <c r="O30" s="157"/>
      <c r="P30" s="157"/>
      <c r="Q30" s="1063"/>
      <c r="X30" s="668"/>
    </row>
    <row r="31" spans="2:24" ht="18" x14ac:dyDescent="0.3">
      <c r="B31" s="798" t="s">
        <v>1463</v>
      </c>
      <c r="C31" s="797">
        <v>23</v>
      </c>
      <c r="D31" s="797">
        <v>23.25</v>
      </c>
      <c r="E31" s="195" t="s">
        <v>49</v>
      </c>
      <c r="F31" s="804" t="s">
        <v>50</v>
      </c>
      <c r="G31" s="679"/>
      <c r="H31" s="575" t="s">
        <v>1100</v>
      </c>
      <c r="I31" s="445">
        <v>2</v>
      </c>
      <c r="J31" s="196">
        <v>3</v>
      </c>
      <c r="K31" s="1059"/>
      <c r="L31" s="384"/>
      <c r="M31" s="1059"/>
      <c r="N31" s="196" t="s">
        <v>37</v>
      </c>
      <c r="O31" s="1059"/>
      <c r="P31" s="1059"/>
      <c r="Q31" s="1062" t="s">
        <v>1472</v>
      </c>
      <c r="X31" s="668"/>
    </row>
    <row r="32" spans="2:24" ht="18" x14ac:dyDescent="0.3">
      <c r="B32" s="395"/>
      <c r="C32" s="669"/>
      <c r="D32" s="669"/>
      <c r="E32" s="199"/>
      <c r="F32" s="435"/>
      <c r="G32" s="680" t="s">
        <v>55</v>
      </c>
      <c r="H32" s="454"/>
      <c r="I32" s="442"/>
      <c r="J32" s="395"/>
      <c r="K32" s="1060"/>
      <c r="L32" s="380" t="s">
        <v>220</v>
      </c>
      <c r="M32" s="1060"/>
      <c r="N32" s="443"/>
      <c r="O32" s="1060"/>
      <c r="P32" s="1060"/>
      <c r="Q32" s="1063"/>
      <c r="X32" s="668"/>
    </row>
    <row r="33" spans="2:24" ht="18" x14ac:dyDescent="0.3">
      <c r="B33" s="395"/>
      <c r="C33" s="669"/>
      <c r="D33" s="669"/>
      <c r="E33" s="199"/>
      <c r="F33" s="435"/>
      <c r="G33" s="680" t="s">
        <v>1123</v>
      </c>
      <c r="H33" s="454"/>
      <c r="I33" s="442"/>
      <c r="J33" s="395"/>
      <c r="K33" s="1060"/>
      <c r="L33" s="380" t="s">
        <v>220</v>
      </c>
      <c r="M33" s="1060"/>
      <c r="N33" s="443"/>
      <c r="O33" s="1060"/>
      <c r="P33" s="1060"/>
      <c r="Q33" s="1063"/>
      <c r="X33" s="668"/>
    </row>
    <row r="34" spans="2:24" ht="229.5" customHeight="1" x14ac:dyDescent="0.3">
      <c r="B34" s="803"/>
      <c r="C34" s="802"/>
      <c r="D34" s="802"/>
      <c r="E34" s="801"/>
      <c r="F34" s="800"/>
      <c r="G34" s="388"/>
      <c r="H34" s="583"/>
      <c r="I34" s="799"/>
      <c r="J34" s="438"/>
      <c r="K34" s="1061"/>
      <c r="L34" s="376"/>
      <c r="M34" s="1061"/>
      <c r="N34" s="439"/>
      <c r="O34" s="1061"/>
      <c r="P34" s="1061"/>
      <c r="Q34" s="1064"/>
      <c r="X34" s="668"/>
    </row>
    <row r="35" spans="2:24" ht="18" x14ac:dyDescent="0.3">
      <c r="B35" s="798" t="s">
        <v>1463</v>
      </c>
      <c r="C35" s="669">
        <v>31</v>
      </c>
      <c r="D35" s="669">
        <v>31.3</v>
      </c>
      <c r="E35" s="199" t="s">
        <v>902</v>
      </c>
      <c r="F35" s="199" t="s">
        <v>1471</v>
      </c>
      <c r="G35" s="404"/>
      <c r="H35" s="442" t="s">
        <v>1100</v>
      </c>
      <c r="I35" s="157">
        <v>2</v>
      </c>
      <c r="J35" s="157">
        <v>4</v>
      </c>
      <c r="K35" s="157"/>
      <c r="L35" s="157"/>
      <c r="M35" s="157" t="s">
        <v>37</v>
      </c>
      <c r="N35" s="157"/>
      <c r="O35" s="157"/>
      <c r="P35" s="157"/>
      <c r="Q35" s="1063" t="s">
        <v>1470</v>
      </c>
      <c r="X35" s="668"/>
    </row>
    <row r="36" spans="2:24" ht="18" x14ac:dyDescent="0.3">
      <c r="B36" s="395"/>
      <c r="C36" s="669"/>
      <c r="D36" s="669"/>
      <c r="E36" s="199"/>
      <c r="F36" s="199"/>
      <c r="G36" s="200" t="s">
        <v>1469</v>
      </c>
      <c r="H36" s="442"/>
      <c r="I36" s="157"/>
      <c r="J36" s="157"/>
      <c r="K36" s="157"/>
      <c r="L36" s="157" t="s">
        <v>70</v>
      </c>
      <c r="M36" s="157"/>
      <c r="N36" s="157"/>
      <c r="O36" s="157"/>
      <c r="P36" s="157"/>
      <c r="Q36" s="1063"/>
      <c r="X36" s="668"/>
    </row>
    <row r="37" spans="2:24" ht="18" x14ac:dyDescent="0.3">
      <c r="B37" s="395"/>
      <c r="C37" s="669"/>
      <c r="D37" s="669"/>
      <c r="E37" s="199"/>
      <c r="F37" s="199"/>
      <c r="G37" s="200" t="s">
        <v>1468</v>
      </c>
      <c r="H37" s="442"/>
      <c r="I37" s="157"/>
      <c r="J37" s="157"/>
      <c r="K37" s="157"/>
      <c r="L37" s="157" t="s">
        <v>70</v>
      </c>
      <c r="M37" s="157"/>
      <c r="N37" s="157"/>
      <c r="O37" s="157"/>
      <c r="P37" s="157"/>
      <c r="Q37" s="1063"/>
      <c r="X37" s="668"/>
    </row>
    <row r="38" spans="2:24" ht="18" x14ac:dyDescent="0.3">
      <c r="B38" s="395"/>
      <c r="C38" s="669"/>
      <c r="D38" s="669"/>
      <c r="E38" s="199"/>
      <c r="F38" s="199"/>
      <c r="G38" s="200" t="s">
        <v>1467</v>
      </c>
      <c r="H38" s="106"/>
      <c r="I38" s="157"/>
      <c r="J38" s="157"/>
      <c r="K38" s="157"/>
      <c r="L38" s="157" t="s">
        <v>70</v>
      </c>
      <c r="M38" s="157"/>
      <c r="N38" s="157"/>
      <c r="O38" s="157"/>
      <c r="P38" s="157"/>
      <c r="Q38" s="1063"/>
      <c r="X38" s="668"/>
    </row>
    <row r="39" spans="2:24" ht="18" x14ac:dyDescent="0.3">
      <c r="B39" s="395"/>
      <c r="C39" s="669"/>
      <c r="D39" s="669"/>
      <c r="E39" s="199"/>
      <c r="F39" s="199"/>
      <c r="G39" s="391" t="s">
        <v>1466</v>
      </c>
      <c r="H39" s="190"/>
      <c r="I39" s="157"/>
      <c r="J39" s="157"/>
      <c r="K39" s="157"/>
      <c r="L39" s="157" t="s">
        <v>70</v>
      </c>
      <c r="M39" s="157"/>
      <c r="N39" s="157"/>
      <c r="O39" s="157"/>
      <c r="P39" s="157"/>
      <c r="Q39" s="1063"/>
      <c r="X39" s="668"/>
    </row>
    <row r="40" spans="2:24" ht="18" x14ac:dyDescent="0.3">
      <c r="B40" s="395"/>
      <c r="C40" s="669"/>
      <c r="D40" s="669"/>
      <c r="E40" s="199"/>
      <c r="F40" s="199"/>
      <c r="G40" s="391" t="s">
        <v>1465</v>
      </c>
      <c r="H40" s="190"/>
      <c r="I40" s="157"/>
      <c r="J40" s="157"/>
      <c r="K40" s="157"/>
      <c r="L40" s="157" t="s">
        <v>70</v>
      </c>
      <c r="M40" s="157"/>
      <c r="N40" s="157"/>
      <c r="O40" s="157"/>
      <c r="P40" s="157"/>
      <c r="Q40" s="1063"/>
      <c r="X40" s="668"/>
    </row>
    <row r="41" spans="2:24" ht="18" x14ac:dyDescent="0.3">
      <c r="B41" s="395"/>
      <c r="C41" s="669"/>
      <c r="D41" s="669"/>
      <c r="E41" s="199"/>
      <c r="F41" s="199"/>
      <c r="G41" s="391" t="s">
        <v>1464</v>
      </c>
      <c r="H41" s="190"/>
      <c r="I41" s="157"/>
      <c r="J41" s="157"/>
      <c r="K41" s="157"/>
      <c r="L41" s="157" t="s">
        <v>98</v>
      </c>
      <c r="M41" s="157"/>
      <c r="N41" s="157"/>
      <c r="O41" s="157"/>
      <c r="P41" s="157"/>
      <c r="Q41" s="1063"/>
      <c r="X41" s="668"/>
    </row>
    <row r="42" spans="2:24" ht="18" x14ac:dyDescent="0.3">
      <c r="B42" s="395"/>
      <c r="C42" s="669"/>
      <c r="D42" s="669"/>
      <c r="E42" s="199"/>
      <c r="F42" s="199"/>
      <c r="G42" s="391" t="s">
        <v>120</v>
      </c>
      <c r="H42" s="190"/>
      <c r="I42" s="157"/>
      <c r="J42" s="157"/>
      <c r="K42" s="157"/>
      <c r="L42" s="157"/>
      <c r="M42" s="157"/>
      <c r="N42" s="157"/>
      <c r="O42" s="157"/>
      <c r="P42" s="157"/>
      <c r="Q42" s="1063"/>
      <c r="X42" s="668"/>
    </row>
    <row r="43" spans="2:24" ht="130.5" customHeight="1" x14ac:dyDescent="0.3">
      <c r="B43" s="395"/>
      <c r="C43" s="669"/>
      <c r="D43" s="669"/>
      <c r="E43" s="199"/>
      <c r="F43" s="199"/>
      <c r="G43" s="401"/>
      <c r="H43" s="190"/>
      <c r="I43" s="157"/>
      <c r="J43" s="157"/>
      <c r="K43" s="157"/>
      <c r="L43" s="157"/>
      <c r="M43" s="157"/>
      <c r="N43" s="157"/>
      <c r="O43" s="157"/>
      <c r="P43" s="157"/>
      <c r="Q43" s="1063"/>
      <c r="X43" s="668"/>
    </row>
    <row r="44" spans="2:24" ht="15.75" customHeight="1" x14ac:dyDescent="0.3">
      <c r="B44" s="798" t="s">
        <v>1463</v>
      </c>
      <c r="C44" s="797">
        <v>40</v>
      </c>
      <c r="D44" s="797">
        <v>40.700000000000003</v>
      </c>
      <c r="E44" s="195" t="s">
        <v>308</v>
      </c>
      <c r="F44" s="796" t="s">
        <v>1462</v>
      </c>
      <c r="G44" s="795"/>
      <c r="H44" s="794" t="s">
        <v>1100</v>
      </c>
      <c r="I44" s="793">
        <v>2</v>
      </c>
      <c r="J44" s="197">
        <v>8</v>
      </c>
      <c r="K44" s="197"/>
      <c r="L44" s="196"/>
      <c r="M44" s="197" t="s">
        <v>37</v>
      </c>
      <c r="N44" s="197"/>
      <c r="O44" s="197"/>
      <c r="P44" s="197"/>
      <c r="Q44" s="1062" t="s">
        <v>1461</v>
      </c>
      <c r="X44" s="668"/>
    </row>
    <row r="45" spans="2:24" ht="15.75" customHeight="1" x14ac:dyDescent="0.3">
      <c r="B45" s="395"/>
      <c r="C45" s="669"/>
      <c r="D45" s="669"/>
      <c r="E45" s="669"/>
      <c r="F45" s="790"/>
      <c r="G45" s="792" t="s">
        <v>1460</v>
      </c>
      <c r="H45" s="791"/>
      <c r="I45" s="788"/>
      <c r="J45" s="157"/>
      <c r="K45" s="157"/>
      <c r="L45" s="157" t="s">
        <v>1459</v>
      </c>
      <c r="M45" s="157"/>
      <c r="N45" s="157"/>
      <c r="O45" s="157"/>
      <c r="P45" s="157"/>
      <c r="Q45" s="1360"/>
      <c r="X45" s="668"/>
    </row>
    <row r="46" spans="2:24" ht="15.75" customHeight="1" x14ac:dyDescent="0.3">
      <c r="B46" s="669"/>
      <c r="C46" s="669"/>
      <c r="D46" s="669"/>
      <c r="E46" s="669"/>
      <c r="F46" s="790"/>
      <c r="G46" s="792" t="s">
        <v>1458</v>
      </c>
      <c r="H46" s="791"/>
      <c r="I46" s="788"/>
      <c r="J46" s="157"/>
      <c r="K46" s="157"/>
      <c r="L46" s="157" t="s">
        <v>1457</v>
      </c>
      <c r="M46" s="157"/>
      <c r="N46" s="157"/>
      <c r="O46" s="157"/>
      <c r="P46" s="157"/>
      <c r="Q46" s="1360"/>
      <c r="X46" s="668"/>
    </row>
    <row r="47" spans="2:24" ht="15.75" customHeight="1" x14ac:dyDescent="0.3">
      <c r="B47" s="669"/>
      <c r="C47" s="669"/>
      <c r="D47" s="669"/>
      <c r="E47" s="669"/>
      <c r="F47" s="790"/>
      <c r="G47" s="792" t="s">
        <v>1456</v>
      </c>
      <c r="H47" s="791"/>
      <c r="I47" s="788"/>
      <c r="J47" s="157"/>
      <c r="K47" s="157"/>
      <c r="L47" s="157" t="s">
        <v>1452</v>
      </c>
      <c r="M47" s="157"/>
      <c r="N47" s="157"/>
      <c r="O47" s="157"/>
      <c r="P47" s="157"/>
      <c r="Q47" s="1360"/>
      <c r="X47" s="668"/>
    </row>
    <row r="48" spans="2:24" ht="15.75" customHeight="1" x14ac:dyDescent="0.3">
      <c r="B48" s="669"/>
      <c r="C48" s="669"/>
      <c r="D48" s="669"/>
      <c r="E48" s="669"/>
      <c r="F48" s="790"/>
      <c r="G48" s="381" t="s">
        <v>1455</v>
      </c>
      <c r="H48" s="789"/>
      <c r="I48" s="788"/>
      <c r="J48" s="157"/>
      <c r="K48" s="157"/>
      <c r="L48" s="157" t="s">
        <v>1454</v>
      </c>
      <c r="M48" s="157"/>
      <c r="N48" s="157"/>
      <c r="O48" s="157"/>
      <c r="P48" s="157"/>
      <c r="Q48" s="1360"/>
      <c r="X48" s="668"/>
    </row>
    <row r="49" spans="2:24" ht="15.75" customHeight="1" x14ac:dyDescent="0.3">
      <c r="B49" s="669"/>
      <c r="C49" s="669"/>
      <c r="D49" s="669"/>
      <c r="E49" s="669"/>
      <c r="F49" s="790"/>
      <c r="G49" s="381" t="s">
        <v>1453</v>
      </c>
      <c r="H49" s="789"/>
      <c r="I49" s="788"/>
      <c r="J49" s="157"/>
      <c r="K49" s="157"/>
      <c r="L49" s="157" t="s">
        <v>1452</v>
      </c>
      <c r="M49" s="157"/>
      <c r="N49" s="157"/>
      <c r="O49" s="157"/>
      <c r="P49" s="157"/>
      <c r="Q49" s="1360"/>
      <c r="X49" s="668"/>
    </row>
    <row r="50" spans="2:24" ht="15.75" customHeight="1" x14ac:dyDescent="0.3">
      <c r="B50" s="669"/>
      <c r="C50" s="669"/>
      <c r="D50" s="669"/>
      <c r="E50" s="669"/>
      <c r="F50" s="790"/>
      <c r="G50" s="381" t="s">
        <v>1451</v>
      </c>
      <c r="H50" s="789"/>
      <c r="I50" s="788"/>
      <c r="J50" s="157"/>
      <c r="K50" s="157"/>
      <c r="L50" s="157" t="s">
        <v>98</v>
      </c>
      <c r="M50" s="157"/>
      <c r="N50" s="157"/>
      <c r="O50" s="157"/>
      <c r="P50" s="157"/>
      <c r="Q50" s="1360"/>
      <c r="X50" s="668"/>
    </row>
    <row r="51" spans="2:24" ht="15.75" customHeight="1" x14ac:dyDescent="0.3">
      <c r="B51" s="669"/>
      <c r="C51" s="669"/>
      <c r="D51" s="669"/>
      <c r="E51" s="669"/>
      <c r="F51" s="790"/>
      <c r="G51" s="381" t="s">
        <v>120</v>
      </c>
      <c r="H51" s="789"/>
      <c r="I51" s="788"/>
      <c r="J51" s="157"/>
      <c r="K51" s="157"/>
      <c r="L51" s="157"/>
      <c r="M51" s="157"/>
      <c r="N51" s="157"/>
      <c r="O51" s="157"/>
      <c r="P51" s="157"/>
      <c r="Q51" s="1360"/>
      <c r="X51" s="668"/>
    </row>
    <row r="52" spans="2:24" ht="183.75" customHeight="1" x14ac:dyDescent="0.3">
      <c r="B52" s="787"/>
      <c r="C52" s="787"/>
      <c r="D52" s="787"/>
      <c r="E52" s="786"/>
      <c r="F52" s="785"/>
      <c r="G52" s="784"/>
      <c r="H52" s="783"/>
      <c r="I52" s="782"/>
      <c r="J52" s="166"/>
      <c r="K52" s="166"/>
      <c r="L52" s="166"/>
      <c r="M52" s="166"/>
      <c r="N52" s="166"/>
      <c r="O52" s="166"/>
      <c r="P52" s="166"/>
      <c r="Q52" s="1361"/>
      <c r="X52" s="668"/>
    </row>
    <row r="53" spans="2:24" ht="33.75" customHeight="1" x14ac:dyDescent="0.3">
      <c r="B53" s="108"/>
      <c r="C53" s="108"/>
      <c r="D53" s="108"/>
      <c r="E53" s="781"/>
      <c r="F53" s="704"/>
      <c r="G53" s="704"/>
      <c r="H53" s="704"/>
      <c r="I53" s="108"/>
      <c r="J53" s="108"/>
      <c r="K53" s="108"/>
      <c r="L53" s="108"/>
      <c r="M53" s="108"/>
      <c r="N53" s="108"/>
      <c r="O53" s="108"/>
      <c r="P53" s="108"/>
      <c r="Q53" s="687"/>
      <c r="X53" s="668"/>
    </row>
    <row r="54" spans="2:24" ht="33.75" customHeight="1" thickBot="1" x14ac:dyDescent="0.35">
      <c r="B54" s="1362"/>
      <c r="C54" s="1362"/>
      <c r="D54" s="1362"/>
      <c r="E54" s="1362"/>
      <c r="F54" s="1362"/>
      <c r="G54" s="1362"/>
      <c r="H54" s="1362"/>
      <c r="I54" s="1362"/>
      <c r="J54" s="1362"/>
      <c r="K54" s="1362"/>
      <c r="L54" s="1362"/>
      <c r="M54" s="1362"/>
      <c r="N54" s="1362"/>
      <c r="O54" s="1362"/>
      <c r="P54" s="1362"/>
      <c r="Q54" s="1362"/>
      <c r="S54" s="1067"/>
      <c r="T54" s="1067"/>
      <c r="X54" s="729" t="s">
        <v>145</v>
      </c>
    </row>
    <row r="55" spans="2:24" s="359" customFormat="1" ht="58.5" customHeight="1" x14ac:dyDescent="0.25">
      <c r="B55" s="1068" t="s">
        <v>76</v>
      </c>
      <c r="C55" s="1069"/>
      <c r="D55" s="1069"/>
      <c r="E55" s="1069"/>
      <c r="F55" s="371"/>
      <c r="G55" s="371"/>
      <c r="H55" s="371"/>
      <c r="I55" s="1113" t="s">
        <v>146</v>
      </c>
      <c r="J55" s="1113"/>
      <c r="K55" s="1113"/>
      <c r="L55" s="1113"/>
      <c r="M55" s="1113"/>
      <c r="N55" s="1113"/>
      <c r="O55" s="1113"/>
      <c r="P55" s="1113"/>
      <c r="Q55" s="1114"/>
      <c r="S55" s="370"/>
      <c r="T55" s="370"/>
      <c r="X55" s="736"/>
    </row>
    <row r="56" spans="2:24" s="359" customFormat="1" ht="33.75" customHeight="1" x14ac:dyDescent="0.25">
      <c r="B56" s="364"/>
      <c r="C56" s="363"/>
      <c r="D56" s="363"/>
      <c r="E56" s="363"/>
      <c r="F56" s="362"/>
      <c r="G56" s="362"/>
      <c r="H56" s="362"/>
      <c r="I56" s="1131" t="s">
        <v>1450</v>
      </c>
      <c r="J56" s="1131"/>
      <c r="K56" s="1131"/>
      <c r="L56" s="1131"/>
      <c r="M56" s="1131"/>
      <c r="N56" s="1131"/>
      <c r="O56" s="1131"/>
      <c r="P56" s="268"/>
      <c r="Q56" s="267"/>
      <c r="S56" s="370"/>
      <c r="T56" s="370"/>
      <c r="X56" s="736"/>
    </row>
    <row r="57" spans="2:24" s="359" customFormat="1" ht="56.25" customHeight="1" x14ac:dyDescent="0.25">
      <c r="B57" s="364" t="s">
        <v>78</v>
      </c>
      <c r="C57" s="363"/>
      <c r="D57" s="363"/>
      <c r="E57" s="363"/>
      <c r="F57" s="362"/>
      <c r="G57" s="362"/>
      <c r="H57" s="362"/>
      <c r="I57" s="268" t="s">
        <v>1449</v>
      </c>
      <c r="J57" s="268"/>
      <c r="K57" s="268"/>
      <c r="L57" s="268"/>
      <c r="M57" s="268"/>
      <c r="N57" s="268"/>
      <c r="O57" s="268"/>
      <c r="P57" s="268"/>
      <c r="Q57" s="267"/>
      <c r="S57" s="370"/>
      <c r="T57" s="370"/>
      <c r="X57" s="736"/>
    </row>
    <row r="58" spans="2:24" s="359" customFormat="1" ht="36.75" customHeight="1" x14ac:dyDescent="0.25">
      <c r="B58" s="364"/>
      <c r="C58" s="363"/>
      <c r="D58" s="363"/>
      <c r="E58" s="363"/>
      <c r="F58" s="362"/>
      <c r="G58" s="362"/>
      <c r="H58" s="362"/>
      <c r="I58" s="1131" t="s">
        <v>1448</v>
      </c>
      <c r="J58" s="1131"/>
      <c r="K58" s="1131"/>
      <c r="L58" s="1131"/>
      <c r="M58" s="1131"/>
      <c r="N58" s="1131"/>
      <c r="O58" s="1131"/>
      <c r="P58" s="268"/>
      <c r="Q58" s="267"/>
      <c r="S58" s="370"/>
      <c r="T58" s="370"/>
      <c r="X58" s="736"/>
    </row>
    <row r="59" spans="2:24" s="359" customFormat="1" ht="18" x14ac:dyDescent="0.25">
      <c r="B59" s="364" t="s">
        <v>80</v>
      </c>
      <c r="C59" s="363"/>
      <c r="D59" s="363"/>
      <c r="E59" s="363"/>
      <c r="F59" s="362"/>
      <c r="G59" s="362"/>
      <c r="H59" s="362"/>
      <c r="I59" s="1096"/>
      <c r="J59" s="1096"/>
      <c r="K59" s="1096"/>
      <c r="L59" s="1096"/>
      <c r="M59" s="1096"/>
      <c r="N59" s="1096"/>
      <c r="O59" s="1096"/>
      <c r="P59" s="1096"/>
      <c r="Q59" s="1097"/>
      <c r="S59" s="370"/>
      <c r="T59" s="370"/>
      <c r="X59" s="736"/>
    </row>
    <row r="60" spans="2:24" s="359" customFormat="1" ht="18" x14ac:dyDescent="0.25">
      <c r="B60" s="364"/>
      <c r="C60" s="363"/>
      <c r="D60" s="363"/>
      <c r="E60" s="363"/>
      <c r="F60" s="362"/>
      <c r="G60" s="362"/>
      <c r="H60" s="362"/>
      <c r="I60" s="268"/>
      <c r="J60" s="268"/>
      <c r="K60" s="268"/>
      <c r="L60" s="268"/>
      <c r="M60" s="268"/>
      <c r="N60" s="268"/>
      <c r="O60" s="268"/>
      <c r="P60" s="268"/>
      <c r="Q60" s="267"/>
      <c r="S60" s="370"/>
      <c r="T60" s="370"/>
      <c r="X60" s="736"/>
    </row>
    <row r="61" spans="2:24" s="359" customFormat="1" ht="18" x14ac:dyDescent="0.25">
      <c r="B61" s="364" t="s">
        <v>82</v>
      </c>
      <c r="C61" s="363"/>
      <c r="D61" s="363"/>
      <c r="E61" s="363"/>
      <c r="F61" s="362"/>
      <c r="G61" s="362"/>
      <c r="H61" s="362"/>
      <c r="I61" s="1096" t="s">
        <v>1447</v>
      </c>
      <c r="J61" s="1096"/>
      <c r="K61" s="1096"/>
      <c r="L61" s="1096"/>
      <c r="M61" s="1096"/>
      <c r="N61" s="1096"/>
      <c r="O61" s="1096"/>
      <c r="P61" s="1096"/>
      <c r="Q61" s="1097"/>
      <c r="S61" s="370"/>
      <c r="T61" s="370"/>
      <c r="X61" s="736"/>
    </row>
    <row r="62" spans="2:24" s="359" customFormat="1" ht="49.5" customHeight="1" x14ac:dyDescent="0.25">
      <c r="B62" s="1073"/>
      <c r="C62" s="1074"/>
      <c r="D62" s="1074"/>
      <c r="E62" s="1074"/>
      <c r="F62" s="362"/>
      <c r="G62" s="362"/>
      <c r="H62" s="362"/>
      <c r="I62" s="1075" t="s">
        <v>83</v>
      </c>
      <c r="J62" s="1075"/>
      <c r="K62" s="1075"/>
      <c r="L62" s="1075"/>
      <c r="M62" s="268"/>
      <c r="N62" s="268"/>
      <c r="O62" s="268"/>
      <c r="P62" s="268"/>
      <c r="Q62" s="267"/>
      <c r="S62" s="370"/>
      <c r="T62" s="370"/>
      <c r="X62" s="736"/>
    </row>
    <row r="63" spans="2:24" s="359" customFormat="1" ht="18" x14ac:dyDescent="0.25">
      <c r="B63" s="1356" t="s">
        <v>84</v>
      </c>
      <c r="C63" s="1357"/>
      <c r="D63" s="1357"/>
      <c r="E63" s="1357"/>
      <c r="F63" s="780"/>
      <c r="G63" s="780"/>
      <c r="H63" s="780"/>
      <c r="I63" s="1358" t="s">
        <v>85</v>
      </c>
      <c r="J63" s="1358"/>
      <c r="K63" s="1358"/>
      <c r="L63" s="1358"/>
      <c r="M63" s="1358"/>
      <c r="N63" s="1358"/>
      <c r="O63" s="1358"/>
      <c r="P63" s="1358"/>
      <c r="Q63" s="1359"/>
      <c r="S63" s="370"/>
      <c r="T63" s="370"/>
      <c r="X63" s="736"/>
    </row>
    <row r="64" spans="2:24" s="778" customFormat="1" ht="16.5" thickBot="1" x14ac:dyDescent="0.3">
      <c r="B64" s="1353" t="s">
        <v>86</v>
      </c>
      <c r="C64" s="1354"/>
      <c r="D64" s="1354"/>
      <c r="E64" s="1354"/>
      <c r="F64" s="1354"/>
      <c r="G64" s="1354"/>
      <c r="H64" s="1354"/>
      <c r="I64" s="1354"/>
      <c r="J64" s="1354"/>
      <c r="K64" s="1354"/>
      <c r="L64" s="1354"/>
      <c r="M64" s="1354"/>
      <c r="N64" s="1354"/>
      <c r="O64" s="1354"/>
      <c r="P64" s="1354"/>
      <c r="Q64" s="1355"/>
      <c r="X64" s="779"/>
    </row>
    <row r="65" spans="2:24" ht="16.5" x14ac:dyDescent="0.3">
      <c r="B65" s="192" t="s">
        <v>145</v>
      </c>
      <c r="X65" s="668"/>
    </row>
    <row r="66" spans="2:24" ht="16.5" x14ac:dyDescent="0.3"/>
    <row r="67" spans="2:24" ht="16.5" x14ac:dyDescent="0.3">
      <c r="E67" s="1067"/>
      <c r="F67" s="1067"/>
      <c r="G67" s="1067"/>
      <c r="H67" s="1067"/>
      <c r="I67" s="1067"/>
    </row>
    <row r="68" spans="2:24" ht="16.5" x14ac:dyDescent="0.3">
      <c r="E68" s="1067"/>
      <c r="F68" s="1067"/>
      <c r="G68" s="1067"/>
      <c r="H68" s="1067"/>
      <c r="I68" s="1067"/>
      <c r="K68" s="358"/>
    </row>
    <row r="69" spans="2:24" ht="16.5" x14ac:dyDescent="0.3">
      <c r="E69" s="1067"/>
      <c r="F69" s="1067"/>
      <c r="G69" s="1067"/>
      <c r="H69" s="1067"/>
      <c r="I69" s="1067"/>
    </row>
    <row r="70" spans="2:24" ht="16.5" x14ac:dyDescent="0.3">
      <c r="E70" s="1067"/>
      <c r="F70" s="1067"/>
      <c r="G70" s="1067"/>
      <c r="H70" s="1067"/>
      <c r="I70" s="1067"/>
      <c r="R70" s="777"/>
    </row>
    <row r="71" spans="2:24" ht="16.5" x14ac:dyDescent="0.3">
      <c r="R71" s="777"/>
    </row>
    <row r="73" spans="2:24" ht="33.75" customHeight="1" x14ac:dyDescent="0.3">
      <c r="R73" s="306"/>
    </row>
    <row r="74" spans="2:24" ht="33.75" customHeight="1" x14ac:dyDescent="0.3">
      <c r="R74" s="777"/>
    </row>
    <row r="75" spans="2:24" ht="33.75" customHeight="1" x14ac:dyDescent="0.3">
      <c r="R75" s="777"/>
    </row>
    <row r="77" spans="2:24" ht="33.75" customHeight="1" x14ac:dyDescent="0.3">
      <c r="R77" s="777"/>
    </row>
    <row r="78" spans="2:24" ht="33.75" customHeight="1" x14ac:dyDescent="0.3">
      <c r="R78" s="777"/>
    </row>
    <row r="79" spans="2:24" ht="33.75" customHeight="1" x14ac:dyDescent="0.3">
      <c r="R79" s="777"/>
    </row>
    <row r="81" spans="18:18" ht="33.75" customHeight="1" x14ac:dyDescent="0.3">
      <c r="R81" s="306"/>
    </row>
    <row r="82" spans="18:18" ht="33.75" customHeight="1" x14ac:dyDescent="0.3">
      <c r="R82" s="777"/>
    </row>
    <row r="83" spans="18:18" ht="33.75" customHeight="1" x14ac:dyDescent="0.3">
      <c r="R83" s="777"/>
    </row>
  </sheetData>
  <mergeCells count="45">
    <mergeCell ref="Q19:Q26"/>
    <mergeCell ref="Q27:Q30"/>
    <mergeCell ref="S54:T54"/>
    <mergeCell ref="B54:Q54"/>
    <mergeCell ref="B8:D8"/>
    <mergeCell ref="B9:D9"/>
    <mergeCell ref="B10:D10"/>
    <mergeCell ref="H12:H13"/>
    <mergeCell ref="E12:E13"/>
    <mergeCell ref="Q14:Q18"/>
    <mergeCell ref="K31:K34"/>
    <mergeCell ref="M31:M34"/>
    <mergeCell ref="O31:O34"/>
    <mergeCell ref="P31:P34"/>
    <mergeCell ref="Q31:Q34"/>
    <mergeCell ref="Q35:Q43"/>
    <mergeCell ref="Q44:Q52"/>
    <mergeCell ref="B55:E55"/>
    <mergeCell ref="B62:E62"/>
    <mergeCell ref="I55:Q55"/>
    <mergeCell ref="I61:Q61"/>
    <mergeCell ref="I56:O56"/>
    <mergeCell ref="I58:O58"/>
    <mergeCell ref="I62:L62"/>
    <mergeCell ref="B64:Q64"/>
    <mergeCell ref="I59:Q59"/>
    <mergeCell ref="E68:I68"/>
    <mergeCell ref="E69:I69"/>
    <mergeCell ref="E70:I70"/>
    <mergeCell ref="B63:E63"/>
    <mergeCell ref="I63:Q63"/>
    <mergeCell ref="E67:I67"/>
    <mergeCell ref="F12:F13"/>
    <mergeCell ref="K12:L12"/>
    <mergeCell ref="B1:E4"/>
    <mergeCell ref="F1:P4"/>
    <mergeCell ref="Q1:Q2"/>
    <mergeCell ref="J6:Q6"/>
    <mergeCell ref="K9:Q9"/>
    <mergeCell ref="I12:J12"/>
    <mergeCell ref="M12:P12"/>
    <mergeCell ref="Q12:Q13"/>
    <mergeCell ref="B12:D12"/>
    <mergeCell ref="G12:G13"/>
    <mergeCell ref="B6:D6"/>
  </mergeCells>
  <printOptions horizontalCentered="1"/>
  <pageMargins left="0.11811023622047245" right="0.11811023622047245" top="0.59055118110236227" bottom="0.39370078740157483" header="0" footer="0"/>
  <pageSetup scale="22" orientation="landscape" r:id="rId1"/>
  <headerFooter>
    <oddFooter>&amp;L&amp;D&amp;R&amp;P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CCCEE-2F20-42A1-8EAB-4A51FAAE482F}">
  <dimension ref="A1:W121"/>
  <sheetViews>
    <sheetView showGridLines="0" view="pageBreakPreview" zoomScale="60" zoomScaleNormal="20" workbookViewId="0">
      <selection activeCell="A6" sqref="A6"/>
    </sheetView>
  </sheetViews>
  <sheetFormatPr baseColWidth="10" defaultColWidth="11.42578125" defaultRowHeight="16.5" x14ac:dyDescent="0.3"/>
  <cols>
    <col min="1" max="1" width="1.7109375" style="186" customWidth="1"/>
    <col min="2" max="2" width="23.7109375" style="191" customWidth="1"/>
    <col min="3" max="3" width="10" style="191" customWidth="1"/>
    <col min="4" max="4" width="14.42578125" style="191" customWidth="1"/>
    <col min="5" max="5" width="73.7109375" style="186" customWidth="1"/>
    <col min="6" max="6" width="67.28515625" style="191" customWidth="1"/>
    <col min="7" max="7" width="97.28515625" style="193" customWidth="1"/>
    <col min="8" max="8" width="61.5703125" style="193" customWidth="1"/>
    <col min="9" max="9" width="11.28515625" style="186" customWidth="1"/>
    <col min="10" max="11" width="12" style="186" customWidth="1"/>
    <col min="12" max="12" width="20.140625" style="186" customWidth="1"/>
    <col min="13" max="16" width="5.42578125" style="186" customWidth="1"/>
    <col min="17" max="17" width="100.42578125" style="419" customWidth="1"/>
    <col min="18" max="18" width="24.140625" style="774" customWidth="1"/>
    <col min="19" max="19" width="17.42578125" style="728" bestFit="1" customWidth="1"/>
    <col min="20" max="258" width="11.42578125" style="186"/>
    <col min="259" max="259" width="1.7109375" style="186" customWidth="1"/>
    <col min="260" max="260" width="16.140625" style="186" customWidth="1"/>
    <col min="261" max="261" width="39.140625" style="186" customWidth="1"/>
    <col min="262" max="262" width="10" style="186" customWidth="1"/>
    <col min="263" max="263" width="9.28515625" style="186" customWidth="1"/>
    <col min="264" max="264" width="3.42578125" style="186" customWidth="1"/>
    <col min="265" max="265" width="2.42578125" style="186" customWidth="1"/>
    <col min="266" max="266" width="3" style="186" customWidth="1"/>
    <col min="267" max="267" width="3.28515625" style="186" customWidth="1"/>
    <col min="268" max="268" width="38.140625" style="186" customWidth="1"/>
    <col min="269" max="274" width="11.42578125" style="186"/>
    <col min="275" max="275" width="17.42578125" style="186" bestFit="1" customWidth="1"/>
    <col min="276" max="514" width="11.42578125" style="186"/>
    <col min="515" max="515" width="1.7109375" style="186" customWidth="1"/>
    <col min="516" max="516" width="16.140625" style="186" customWidth="1"/>
    <col min="517" max="517" width="39.140625" style="186" customWidth="1"/>
    <col min="518" max="518" width="10" style="186" customWidth="1"/>
    <col min="519" max="519" width="9.28515625" style="186" customWidth="1"/>
    <col min="520" max="520" width="3.42578125" style="186" customWidth="1"/>
    <col min="521" max="521" width="2.42578125" style="186" customWidth="1"/>
    <col min="522" max="522" width="3" style="186" customWidth="1"/>
    <col min="523" max="523" width="3.28515625" style="186" customWidth="1"/>
    <col min="524" max="524" width="38.140625" style="186" customWidth="1"/>
    <col min="525" max="530" width="11.42578125" style="186"/>
    <col min="531" max="531" width="17.42578125" style="186" bestFit="1" customWidth="1"/>
    <col min="532" max="770" width="11.42578125" style="186"/>
    <col min="771" max="771" width="1.7109375" style="186" customWidth="1"/>
    <col min="772" max="772" width="16.140625" style="186" customWidth="1"/>
    <col min="773" max="773" width="39.140625" style="186" customWidth="1"/>
    <col min="774" max="774" width="10" style="186" customWidth="1"/>
    <col min="775" max="775" width="9.28515625" style="186" customWidth="1"/>
    <col min="776" max="776" width="3.42578125" style="186" customWidth="1"/>
    <col min="777" max="777" width="2.42578125" style="186" customWidth="1"/>
    <col min="778" max="778" width="3" style="186" customWidth="1"/>
    <col min="779" max="779" width="3.28515625" style="186" customWidth="1"/>
    <col min="780" max="780" width="38.140625" style="186" customWidth="1"/>
    <col min="781" max="786" width="11.42578125" style="186"/>
    <col min="787" max="787" width="17.42578125" style="186" bestFit="1" customWidth="1"/>
    <col min="788" max="1026" width="11.42578125" style="186"/>
    <col min="1027" max="1027" width="1.7109375" style="186" customWidth="1"/>
    <col min="1028" max="1028" width="16.140625" style="186" customWidth="1"/>
    <col min="1029" max="1029" width="39.140625" style="186" customWidth="1"/>
    <col min="1030" max="1030" width="10" style="186" customWidth="1"/>
    <col min="1031" max="1031" width="9.28515625" style="186" customWidth="1"/>
    <col min="1032" max="1032" width="3.42578125" style="186" customWidth="1"/>
    <col min="1033" max="1033" width="2.42578125" style="186" customWidth="1"/>
    <col min="1034" max="1034" width="3" style="186" customWidth="1"/>
    <col min="1035" max="1035" width="3.28515625" style="186" customWidth="1"/>
    <col min="1036" max="1036" width="38.140625" style="186" customWidth="1"/>
    <col min="1037" max="1042" width="11.42578125" style="186"/>
    <col min="1043" max="1043" width="17.42578125" style="186" bestFit="1" customWidth="1"/>
    <col min="1044" max="1282" width="11.42578125" style="186"/>
    <col min="1283" max="1283" width="1.7109375" style="186" customWidth="1"/>
    <col min="1284" max="1284" width="16.140625" style="186" customWidth="1"/>
    <col min="1285" max="1285" width="39.140625" style="186" customWidth="1"/>
    <col min="1286" max="1286" width="10" style="186" customWidth="1"/>
    <col min="1287" max="1287" width="9.28515625" style="186" customWidth="1"/>
    <col min="1288" max="1288" width="3.42578125" style="186" customWidth="1"/>
    <col min="1289" max="1289" width="2.42578125" style="186" customWidth="1"/>
    <col min="1290" max="1290" width="3" style="186" customWidth="1"/>
    <col min="1291" max="1291" width="3.28515625" style="186" customWidth="1"/>
    <col min="1292" max="1292" width="38.140625" style="186" customWidth="1"/>
    <col min="1293" max="1298" width="11.42578125" style="186"/>
    <col min="1299" max="1299" width="17.42578125" style="186" bestFit="1" customWidth="1"/>
    <col min="1300" max="1538" width="11.42578125" style="186"/>
    <col min="1539" max="1539" width="1.7109375" style="186" customWidth="1"/>
    <col min="1540" max="1540" width="16.140625" style="186" customWidth="1"/>
    <col min="1541" max="1541" width="39.140625" style="186" customWidth="1"/>
    <col min="1542" max="1542" width="10" style="186" customWidth="1"/>
    <col min="1543" max="1543" width="9.28515625" style="186" customWidth="1"/>
    <col min="1544" max="1544" width="3.42578125" style="186" customWidth="1"/>
    <col min="1545" max="1545" width="2.42578125" style="186" customWidth="1"/>
    <col min="1546" max="1546" width="3" style="186" customWidth="1"/>
    <col min="1547" max="1547" width="3.28515625" style="186" customWidth="1"/>
    <col min="1548" max="1548" width="38.140625" style="186" customWidth="1"/>
    <col min="1549" max="1554" width="11.42578125" style="186"/>
    <col min="1555" max="1555" width="17.42578125" style="186" bestFit="1" customWidth="1"/>
    <col min="1556" max="1794" width="11.42578125" style="186"/>
    <col min="1795" max="1795" width="1.7109375" style="186" customWidth="1"/>
    <col min="1796" max="1796" width="16.140625" style="186" customWidth="1"/>
    <col min="1797" max="1797" width="39.140625" style="186" customWidth="1"/>
    <col min="1798" max="1798" width="10" style="186" customWidth="1"/>
    <col min="1799" max="1799" width="9.28515625" style="186" customWidth="1"/>
    <col min="1800" max="1800" width="3.42578125" style="186" customWidth="1"/>
    <col min="1801" max="1801" width="2.42578125" style="186" customWidth="1"/>
    <col min="1802" max="1802" width="3" style="186" customWidth="1"/>
    <col min="1803" max="1803" width="3.28515625" style="186" customWidth="1"/>
    <col min="1804" max="1804" width="38.140625" style="186" customWidth="1"/>
    <col min="1805" max="1810" width="11.42578125" style="186"/>
    <col min="1811" max="1811" width="17.42578125" style="186" bestFit="1" customWidth="1"/>
    <col min="1812" max="2050" width="11.42578125" style="186"/>
    <col min="2051" max="2051" width="1.7109375" style="186" customWidth="1"/>
    <col min="2052" max="2052" width="16.140625" style="186" customWidth="1"/>
    <col min="2053" max="2053" width="39.140625" style="186" customWidth="1"/>
    <col min="2054" max="2054" width="10" style="186" customWidth="1"/>
    <col min="2055" max="2055" width="9.28515625" style="186" customWidth="1"/>
    <col min="2056" max="2056" width="3.42578125" style="186" customWidth="1"/>
    <col min="2057" max="2057" width="2.42578125" style="186" customWidth="1"/>
    <col min="2058" max="2058" width="3" style="186" customWidth="1"/>
    <col min="2059" max="2059" width="3.28515625" style="186" customWidth="1"/>
    <col min="2060" max="2060" width="38.140625" style="186" customWidth="1"/>
    <col min="2061" max="2066" width="11.42578125" style="186"/>
    <col min="2067" max="2067" width="17.42578125" style="186" bestFit="1" customWidth="1"/>
    <col min="2068" max="2306" width="11.42578125" style="186"/>
    <col min="2307" max="2307" width="1.7109375" style="186" customWidth="1"/>
    <col min="2308" max="2308" width="16.140625" style="186" customWidth="1"/>
    <col min="2309" max="2309" width="39.140625" style="186" customWidth="1"/>
    <col min="2310" max="2310" width="10" style="186" customWidth="1"/>
    <col min="2311" max="2311" width="9.28515625" style="186" customWidth="1"/>
    <col min="2312" max="2312" width="3.42578125" style="186" customWidth="1"/>
    <col min="2313" max="2313" width="2.42578125" style="186" customWidth="1"/>
    <col min="2314" max="2314" width="3" style="186" customWidth="1"/>
    <col min="2315" max="2315" width="3.28515625" style="186" customWidth="1"/>
    <col min="2316" max="2316" width="38.140625" style="186" customWidth="1"/>
    <col min="2317" max="2322" width="11.42578125" style="186"/>
    <col min="2323" max="2323" width="17.42578125" style="186" bestFit="1" customWidth="1"/>
    <col min="2324" max="2562" width="11.42578125" style="186"/>
    <col min="2563" max="2563" width="1.7109375" style="186" customWidth="1"/>
    <col min="2564" max="2564" width="16.140625" style="186" customWidth="1"/>
    <col min="2565" max="2565" width="39.140625" style="186" customWidth="1"/>
    <col min="2566" max="2566" width="10" style="186" customWidth="1"/>
    <col min="2567" max="2567" width="9.28515625" style="186" customWidth="1"/>
    <col min="2568" max="2568" width="3.42578125" style="186" customWidth="1"/>
    <col min="2569" max="2569" width="2.42578125" style="186" customWidth="1"/>
    <col min="2570" max="2570" width="3" style="186" customWidth="1"/>
    <col min="2571" max="2571" width="3.28515625" style="186" customWidth="1"/>
    <col min="2572" max="2572" width="38.140625" style="186" customWidth="1"/>
    <col min="2573" max="2578" width="11.42578125" style="186"/>
    <col min="2579" max="2579" width="17.42578125" style="186" bestFit="1" customWidth="1"/>
    <col min="2580" max="2818" width="11.42578125" style="186"/>
    <col min="2819" max="2819" width="1.7109375" style="186" customWidth="1"/>
    <col min="2820" max="2820" width="16.140625" style="186" customWidth="1"/>
    <col min="2821" max="2821" width="39.140625" style="186" customWidth="1"/>
    <col min="2822" max="2822" width="10" style="186" customWidth="1"/>
    <col min="2823" max="2823" width="9.28515625" style="186" customWidth="1"/>
    <col min="2824" max="2824" width="3.42578125" style="186" customWidth="1"/>
    <col min="2825" max="2825" width="2.42578125" style="186" customWidth="1"/>
    <col min="2826" max="2826" width="3" style="186" customWidth="1"/>
    <col min="2827" max="2827" width="3.28515625" style="186" customWidth="1"/>
    <col min="2828" max="2828" width="38.140625" style="186" customWidth="1"/>
    <col min="2829" max="2834" width="11.42578125" style="186"/>
    <col min="2835" max="2835" width="17.42578125" style="186" bestFit="1" customWidth="1"/>
    <col min="2836" max="3074" width="11.42578125" style="186"/>
    <col min="3075" max="3075" width="1.7109375" style="186" customWidth="1"/>
    <col min="3076" max="3076" width="16.140625" style="186" customWidth="1"/>
    <col min="3077" max="3077" width="39.140625" style="186" customWidth="1"/>
    <col min="3078" max="3078" width="10" style="186" customWidth="1"/>
    <col min="3079" max="3079" width="9.28515625" style="186" customWidth="1"/>
    <col min="3080" max="3080" width="3.42578125" style="186" customWidth="1"/>
    <col min="3081" max="3081" width="2.42578125" style="186" customWidth="1"/>
    <col min="3082" max="3082" width="3" style="186" customWidth="1"/>
    <col min="3083" max="3083" width="3.28515625" style="186" customWidth="1"/>
    <col min="3084" max="3084" width="38.140625" style="186" customWidth="1"/>
    <col min="3085" max="3090" width="11.42578125" style="186"/>
    <col min="3091" max="3091" width="17.42578125" style="186" bestFit="1" customWidth="1"/>
    <col min="3092" max="3330" width="11.42578125" style="186"/>
    <col min="3331" max="3331" width="1.7109375" style="186" customWidth="1"/>
    <col min="3332" max="3332" width="16.140625" style="186" customWidth="1"/>
    <col min="3333" max="3333" width="39.140625" style="186" customWidth="1"/>
    <col min="3334" max="3334" width="10" style="186" customWidth="1"/>
    <col min="3335" max="3335" width="9.28515625" style="186" customWidth="1"/>
    <col min="3336" max="3336" width="3.42578125" style="186" customWidth="1"/>
    <col min="3337" max="3337" width="2.42578125" style="186" customWidth="1"/>
    <col min="3338" max="3338" width="3" style="186" customWidth="1"/>
    <col min="3339" max="3339" width="3.28515625" style="186" customWidth="1"/>
    <col min="3340" max="3340" width="38.140625" style="186" customWidth="1"/>
    <col min="3341" max="3346" width="11.42578125" style="186"/>
    <col min="3347" max="3347" width="17.42578125" style="186" bestFit="1" customWidth="1"/>
    <col min="3348" max="3586" width="11.42578125" style="186"/>
    <col min="3587" max="3587" width="1.7109375" style="186" customWidth="1"/>
    <col min="3588" max="3588" width="16.140625" style="186" customWidth="1"/>
    <col min="3589" max="3589" width="39.140625" style="186" customWidth="1"/>
    <col min="3590" max="3590" width="10" style="186" customWidth="1"/>
    <col min="3591" max="3591" width="9.28515625" style="186" customWidth="1"/>
    <col min="3592" max="3592" width="3.42578125" style="186" customWidth="1"/>
    <col min="3593" max="3593" width="2.42578125" style="186" customWidth="1"/>
    <col min="3594" max="3594" width="3" style="186" customWidth="1"/>
    <col min="3595" max="3595" width="3.28515625" style="186" customWidth="1"/>
    <col min="3596" max="3596" width="38.140625" style="186" customWidth="1"/>
    <col min="3597" max="3602" width="11.42578125" style="186"/>
    <col min="3603" max="3603" width="17.42578125" style="186" bestFit="1" customWidth="1"/>
    <col min="3604" max="3842" width="11.42578125" style="186"/>
    <col min="3843" max="3843" width="1.7109375" style="186" customWidth="1"/>
    <col min="3844" max="3844" width="16.140625" style="186" customWidth="1"/>
    <col min="3845" max="3845" width="39.140625" style="186" customWidth="1"/>
    <col min="3846" max="3846" width="10" style="186" customWidth="1"/>
    <col min="3847" max="3847" width="9.28515625" style="186" customWidth="1"/>
    <col min="3848" max="3848" width="3.42578125" style="186" customWidth="1"/>
    <col min="3849" max="3849" width="2.42578125" style="186" customWidth="1"/>
    <col min="3850" max="3850" width="3" style="186" customWidth="1"/>
    <col min="3851" max="3851" width="3.28515625" style="186" customWidth="1"/>
    <col min="3852" max="3852" width="38.140625" style="186" customWidth="1"/>
    <col min="3853" max="3858" width="11.42578125" style="186"/>
    <col min="3859" max="3859" width="17.42578125" style="186" bestFit="1" customWidth="1"/>
    <col min="3860" max="4098" width="11.42578125" style="186"/>
    <col min="4099" max="4099" width="1.7109375" style="186" customWidth="1"/>
    <col min="4100" max="4100" width="16.140625" style="186" customWidth="1"/>
    <col min="4101" max="4101" width="39.140625" style="186" customWidth="1"/>
    <col min="4102" max="4102" width="10" style="186" customWidth="1"/>
    <col min="4103" max="4103" width="9.28515625" style="186" customWidth="1"/>
    <col min="4104" max="4104" width="3.42578125" style="186" customWidth="1"/>
    <col min="4105" max="4105" width="2.42578125" style="186" customWidth="1"/>
    <col min="4106" max="4106" width="3" style="186" customWidth="1"/>
    <col min="4107" max="4107" width="3.28515625" style="186" customWidth="1"/>
    <col min="4108" max="4108" width="38.140625" style="186" customWidth="1"/>
    <col min="4109" max="4114" width="11.42578125" style="186"/>
    <col min="4115" max="4115" width="17.42578125" style="186" bestFit="1" customWidth="1"/>
    <col min="4116" max="4354" width="11.42578125" style="186"/>
    <col min="4355" max="4355" width="1.7109375" style="186" customWidth="1"/>
    <col min="4356" max="4356" width="16.140625" style="186" customWidth="1"/>
    <col min="4357" max="4357" width="39.140625" style="186" customWidth="1"/>
    <col min="4358" max="4358" width="10" style="186" customWidth="1"/>
    <col min="4359" max="4359" width="9.28515625" style="186" customWidth="1"/>
    <col min="4360" max="4360" width="3.42578125" style="186" customWidth="1"/>
    <col min="4361" max="4361" width="2.42578125" style="186" customWidth="1"/>
    <col min="4362" max="4362" width="3" style="186" customWidth="1"/>
    <col min="4363" max="4363" width="3.28515625" style="186" customWidth="1"/>
    <col min="4364" max="4364" width="38.140625" style="186" customWidth="1"/>
    <col min="4365" max="4370" width="11.42578125" style="186"/>
    <col min="4371" max="4371" width="17.42578125" style="186" bestFit="1" customWidth="1"/>
    <col min="4372" max="4610" width="11.42578125" style="186"/>
    <col min="4611" max="4611" width="1.7109375" style="186" customWidth="1"/>
    <col min="4612" max="4612" width="16.140625" style="186" customWidth="1"/>
    <col min="4613" max="4613" width="39.140625" style="186" customWidth="1"/>
    <col min="4614" max="4614" width="10" style="186" customWidth="1"/>
    <col min="4615" max="4615" width="9.28515625" style="186" customWidth="1"/>
    <col min="4616" max="4616" width="3.42578125" style="186" customWidth="1"/>
    <col min="4617" max="4617" width="2.42578125" style="186" customWidth="1"/>
    <col min="4618" max="4618" width="3" style="186" customWidth="1"/>
    <col min="4619" max="4619" width="3.28515625" style="186" customWidth="1"/>
    <col min="4620" max="4620" width="38.140625" style="186" customWidth="1"/>
    <col min="4621" max="4626" width="11.42578125" style="186"/>
    <col min="4627" max="4627" width="17.42578125" style="186" bestFit="1" customWidth="1"/>
    <col min="4628" max="4866" width="11.42578125" style="186"/>
    <col min="4867" max="4867" width="1.7109375" style="186" customWidth="1"/>
    <col min="4868" max="4868" width="16.140625" style="186" customWidth="1"/>
    <col min="4869" max="4869" width="39.140625" style="186" customWidth="1"/>
    <col min="4870" max="4870" width="10" style="186" customWidth="1"/>
    <col min="4871" max="4871" width="9.28515625" style="186" customWidth="1"/>
    <col min="4872" max="4872" width="3.42578125" style="186" customWidth="1"/>
    <col min="4873" max="4873" width="2.42578125" style="186" customWidth="1"/>
    <col min="4874" max="4874" width="3" style="186" customWidth="1"/>
    <col min="4875" max="4875" width="3.28515625" style="186" customWidth="1"/>
    <col min="4876" max="4876" width="38.140625" style="186" customWidth="1"/>
    <col min="4877" max="4882" width="11.42578125" style="186"/>
    <col min="4883" max="4883" width="17.42578125" style="186" bestFit="1" customWidth="1"/>
    <col min="4884" max="5122" width="11.42578125" style="186"/>
    <col min="5123" max="5123" width="1.7109375" style="186" customWidth="1"/>
    <col min="5124" max="5124" width="16.140625" style="186" customWidth="1"/>
    <col min="5125" max="5125" width="39.140625" style="186" customWidth="1"/>
    <col min="5126" max="5126" width="10" style="186" customWidth="1"/>
    <col min="5127" max="5127" width="9.28515625" style="186" customWidth="1"/>
    <col min="5128" max="5128" width="3.42578125" style="186" customWidth="1"/>
    <col min="5129" max="5129" width="2.42578125" style="186" customWidth="1"/>
    <col min="5130" max="5130" width="3" style="186" customWidth="1"/>
    <col min="5131" max="5131" width="3.28515625" style="186" customWidth="1"/>
    <col min="5132" max="5132" width="38.140625" style="186" customWidth="1"/>
    <col min="5133" max="5138" width="11.42578125" style="186"/>
    <col min="5139" max="5139" width="17.42578125" style="186" bestFit="1" customWidth="1"/>
    <col min="5140" max="5378" width="11.42578125" style="186"/>
    <col min="5379" max="5379" width="1.7109375" style="186" customWidth="1"/>
    <col min="5380" max="5380" width="16.140625" style="186" customWidth="1"/>
    <col min="5381" max="5381" width="39.140625" style="186" customWidth="1"/>
    <col min="5382" max="5382" width="10" style="186" customWidth="1"/>
    <col min="5383" max="5383" width="9.28515625" style="186" customWidth="1"/>
    <col min="5384" max="5384" width="3.42578125" style="186" customWidth="1"/>
    <col min="5385" max="5385" width="2.42578125" style="186" customWidth="1"/>
    <col min="5386" max="5386" width="3" style="186" customWidth="1"/>
    <col min="5387" max="5387" width="3.28515625" style="186" customWidth="1"/>
    <col min="5388" max="5388" width="38.140625" style="186" customWidth="1"/>
    <col min="5389" max="5394" width="11.42578125" style="186"/>
    <col min="5395" max="5395" width="17.42578125" style="186" bestFit="1" customWidth="1"/>
    <col min="5396" max="5634" width="11.42578125" style="186"/>
    <col min="5635" max="5635" width="1.7109375" style="186" customWidth="1"/>
    <col min="5636" max="5636" width="16.140625" style="186" customWidth="1"/>
    <col min="5637" max="5637" width="39.140625" style="186" customWidth="1"/>
    <col min="5638" max="5638" width="10" style="186" customWidth="1"/>
    <col min="5639" max="5639" width="9.28515625" style="186" customWidth="1"/>
    <col min="5640" max="5640" width="3.42578125" style="186" customWidth="1"/>
    <col min="5641" max="5641" width="2.42578125" style="186" customWidth="1"/>
    <col min="5642" max="5642" width="3" style="186" customWidth="1"/>
    <col min="5643" max="5643" width="3.28515625" style="186" customWidth="1"/>
    <col min="5644" max="5644" width="38.140625" style="186" customWidth="1"/>
    <col min="5645" max="5650" width="11.42578125" style="186"/>
    <col min="5651" max="5651" width="17.42578125" style="186" bestFit="1" customWidth="1"/>
    <col min="5652" max="5890" width="11.42578125" style="186"/>
    <col min="5891" max="5891" width="1.7109375" style="186" customWidth="1"/>
    <col min="5892" max="5892" width="16.140625" style="186" customWidth="1"/>
    <col min="5893" max="5893" width="39.140625" style="186" customWidth="1"/>
    <col min="5894" max="5894" width="10" style="186" customWidth="1"/>
    <col min="5895" max="5895" width="9.28515625" style="186" customWidth="1"/>
    <col min="5896" max="5896" width="3.42578125" style="186" customWidth="1"/>
    <col min="5897" max="5897" width="2.42578125" style="186" customWidth="1"/>
    <col min="5898" max="5898" width="3" style="186" customWidth="1"/>
    <col min="5899" max="5899" width="3.28515625" style="186" customWidth="1"/>
    <col min="5900" max="5900" width="38.140625" style="186" customWidth="1"/>
    <col min="5901" max="5906" width="11.42578125" style="186"/>
    <col min="5907" max="5907" width="17.42578125" style="186" bestFit="1" customWidth="1"/>
    <col min="5908" max="6146" width="11.42578125" style="186"/>
    <col min="6147" max="6147" width="1.7109375" style="186" customWidth="1"/>
    <col min="6148" max="6148" width="16.140625" style="186" customWidth="1"/>
    <col min="6149" max="6149" width="39.140625" style="186" customWidth="1"/>
    <col min="6150" max="6150" width="10" style="186" customWidth="1"/>
    <col min="6151" max="6151" width="9.28515625" style="186" customWidth="1"/>
    <col min="6152" max="6152" width="3.42578125" style="186" customWidth="1"/>
    <col min="6153" max="6153" width="2.42578125" style="186" customWidth="1"/>
    <col min="6154" max="6154" width="3" style="186" customWidth="1"/>
    <col min="6155" max="6155" width="3.28515625" style="186" customWidth="1"/>
    <col min="6156" max="6156" width="38.140625" style="186" customWidth="1"/>
    <col min="6157" max="6162" width="11.42578125" style="186"/>
    <col min="6163" max="6163" width="17.42578125" style="186" bestFit="1" customWidth="1"/>
    <col min="6164" max="6402" width="11.42578125" style="186"/>
    <col min="6403" max="6403" width="1.7109375" style="186" customWidth="1"/>
    <col min="6404" max="6404" width="16.140625" style="186" customWidth="1"/>
    <col min="6405" max="6405" width="39.140625" style="186" customWidth="1"/>
    <col min="6406" max="6406" width="10" style="186" customWidth="1"/>
    <col min="6407" max="6407" width="9.28515625" style="186" customWidth="1"/>
    <col min="6408" max="6408" width="3.42578125" style="186" customWidth="1"/>
    <col min="6409" max="6409" width="2.42578125" style="186" customWidth="1"/>
    <col min="6410" max="6410" width="3" style="186" customWidth="1"/>
    <col min="6411" max="6411" width="3.28515625" style="186" customWidth="1"/>
    <col min="6412" max="6412" width="38.140625" style="186" customWidth="1"/>
    <col min="6413" max="6418" width="11.42578125" style="186"/>
    <col min="6419" max="6419" width="17.42578125" style="186" bestFit="1" customWidth="1"/>
    <col min="6420" max="6658" width="11.42578125" style="186"/>
    <col min="6659" max="6659" width="1.7109375" style="186" customWidth="1"/>
    <col min="6660" max="6660" width="16.140625" style="186" customWidth="1"/>
    <col min="6661" max="6661" width="39.140625" style="186" customWidth="1"/>
    <col min="6662" max="6662" width="10" style="186" customWidth="1"/>
    <col min="6663" max="6663" width="9.28515625" style="186" customWidth="1"/>
    <col min="6664" max="6664" width="3.42578125" style="186" customWidth="1"/>
    <col min="6665" max="6665" width="2.42578125" style="186" customWidth="1"/>
    <col min="6666" max="6666" width="3" style="186" customWidth="1"/>
    <col min="6667" max="6667" width="3.28515625" style="186" customWidth="1"/>
    <col min="6668" max="6668" width="38.140625" style="186" customWidth="1"/>
    <col min="6669" max="6674" width="11.42578125" style="186"/>
    <col min="6675" max="6675" width="17.42578125" style="186" bestFit="1" customWidth="1"/>
    <col min="6676" max="6914" width="11.42578125" style="186"/>
    <col min="6915" max="6915" width="1.7109375" style="186" customWidth="1"/>
    <col min="6916" max="6916" width="16.140625" style="186" customWidth="1"/>
    <col min="6917" max="6917" width="39.140625" style="186" customWidth="1"/>
    <col min="6918" max="6918" width="10" style="186" customWidth="1"/>
    <col min="6919" max="6919" width="9.28515625" style="186" customWidth="1"/>
    <col min="6920" max="6920" width="3.42578125" style="186" customWidth="1"/>
    <col min="6921" max="6921" width="2.42578125" style="186" customWidth="1"/>
    <col min="6922" max="6922" width="3" style="186" customWidth="1"/>
    <col min="6923" max="6923" width="3.28515625" style="186" customWidth="1"/>
    <col min="6924" max="6924" width="38.140625" style="186" customWidth="1"/>
    <col min="6925" max="6930" width="11.42578125" style="186"/>
    <col min="6931" max="6931" width="17.42578125" style="186" bestFit="1" customWidth="1"/>
    <col min="6932" max="7170" width="11.42578125" style="186"/>
    <col min="7171" max="7171" width="1.7109375" style="186" customWidth="1"/>
    <col min="7172" max="7172" width="16.140625" style="186" customWidth="1"/>
    <col min="7173" max="7173" width="39.140625" style="186" customWidth="1"/>
    <col min="7174" max="7174" width="10" style="186" customWidth="1"/>
    <col min="7175" max="7175" width="9.28515625" style="186" customWidth="1"/>
    <col min="7176" max="7176" width="3.42578125" style="186" customWidth="1"/>
    <col min="7177" max="7177" width="2.42578125" style="186" customWidth="1"/>
    <col min="7178" max="7178" width="3" style="186" customWidth="1"/>
    <col min="7179" max="7179" width="3.28515625" style="186" customWidth="1"/>
    <col min="7180" max="7180" width="38.140625" style="186" customWidth="1"/>
    <col min="7181" max="7186" width="11.42578125" style="186"/>
    <col min="7187" max="7187" width="17.42578125" style="186" bestFit="1" customWidth="1"/>
    <col min="7188" max="7426" width="11.42578125" style="186"/>
    <col min="7427" max="7427" width="1.7109375" style="186" customWidth="1"/>
    <col min="7428" max="7428" width="16.140625" style="186" customWidth="1"/>
    <col min="7429" max="7429" width="39.140625" style="186" customWidth="1"/>
    <col min="7430" max="7430" width="10" style="186" customWidth="1"/>
    <col min="7431" max="7431" width="9.28515625" style="186" customWidth="1"/>
    <col min="7432" max="7432" width="3.42578125" style="186" customWidth="1"/>
    <col min="7433" max="7433" width="2.42578125" style="186" customWidth="1"/>
    <col min="7434" max="7434" width="3" style="186" customWidth="1"/>
    <col min="7435" max="7435" width="3.28515625" style="186" customWidth="1"/>
    <col min="7436" max="7436" width="38.140625" style="186" customWidth="1"/>
    <col min="7437" max="7442" width="11.42578125" style="186"/>
    <col min="7443" max="7443" width="17.42578125" style="186" bestFit="1" customWidth="1"/>
    <col min="7444" max="7682" width="11.42578125" style="186"/>
    <col min="7683" max="7683" width="1.7109375" style="186" customWidth="1"/>
    <col min="7684" max="7684" width="16.140625" style="186" customWidth="1"/>
    <col min="7685" max="7685" width="39.140625" style="186" customWidth="1"/>
    <col min="7686" max="7686" width="10" style="186" customWidth="1"/>
    <col min="7687" max="7687" width="9.28515625" style="186" customWidth="1"/>
    <col min="7688" max="7688" width="3.42578125" style="186" customWidth="1"/>
    <col min="7689" max="7689" width="2.42578125" style="186" customWidth="1"/>
    <col min="7690" max="7690" width="3" style="186" customWidth="1"/>
    <col min="7691" max="7691" width="3.28515625" style="186" customWidth="1"/>
    <col min="7692" max="7692" width="38.140625" style="186" customWidth="1"/>
    <col min="7693" max="7698" width="11.42578125" style="186"/>
    <col min="7699" max="7699" width="17.42578125" style="186" bestFit="1" customWidth="1"/>
    <col min="7700" max="7938" width="11.42578125" style="186"/>
    <col min="7939" max="7939" width="1.7109375" style="186" customWidth="1"/>
    <col min="7940" max="7940" width="16.140625" style="186" customWidth="1"/>
    <col min="7941" max="7941" width="39.140625" style="186" customWidth="1"/>
    <col min="7942" max="7942" width="10" style="186" customWidth="1"/>
    <col min="7943" max="7943" width="9.28515625" style="186" customWidth="1"/>
    <col min="7944" max="7944" width="3.42578125" style="186" customWidth="1"/>
    <col min="7945" max="7945" width="2.42578125" style="186" customWidth="1"/>
    <col min="7946" max="7946" width="3" style="186" customWidth="1"/>
    <col min="7947" max="7947" width="3.28515625" style="186" customWidth="1"/>
    <col min="7948" max="7948" width="38.140625" style="186" customWidth="1"/>
    <col min="7949" max="7954" width="11.42578125" style="186"/>
    <col min="7955" max="7955" width="17.42578125" style="186" bestFit="1" customWidth="1"/>
    <col min="7956" max="8194" width="11.42578125" style="186"/>
    <col min="8195" max="8195" width="1.7109375" style="186" customWidth="1"/>
    <col min="8196" max="8196" width="16.140625" style="186" customWidth="1"/>
    <col min="8197" max="8197" width="39.140625" style="186" customWidth="1"/>
    <col min="8198" max="8198" width="10" style="186" customWidth="1"/>
    <col min="8199" max="8199" width="9.28515625" style="186" customWidth="1"/>
    <col min="8200" max="8200" width="3.42578125" style="186" customWidth="1"/>
    <col min="8201" max="8201" width="2.42578125" style="186" customWidth="1"/>
    <col min="8202" max="8202" width="3" style="186" customWidth="1"/>
    <col min="8203" max="8203" width="3.28515625" style="186" customWidth="1"/>
    <col min="8204" max="8204" width="38.140625" style="186" customWidth="1"/>
    <col min="8205" max="8210" width="11.42578125" style="186"/>
    <col min="8211" max="8211" width="17.42578125" style="186" bestFit="1" customWidth="1"/>
    <col min="8212" max="8450" width="11.42578125" style="186"/>
    <col min="8451" max="8451" width="1.7109375" style="186" customWidth="1"/>
    <col min="8452" max="8452" width="16.140625" style="186" customWidth="1"/>
    <col min="8453" max="8453" width="39.140625" style="186" customWidth="1"/>
    <col min="8454" max="8454" width="10" style="186" customWidth="1"/>
    <col min="8455" max="8455" width="9.28515625" style="186" customWidth="1"/>
    <col min="8456" max="8456" width="3.42578125" style="186" customWidth="1"/>
    <col min="8457" max="8457" width="2.42578125" style="186" customWidth="1"/>
    <col min="8458" max="8458" width="3" style="186" customWidth="1"/>
    <col min="8459" max="8459" width="3.28515625" style="186" customWidth="1"/>
    <col min="8460" max="8460" width="38.140625" style="186" customWidth="1"/>
    <col min="8461" max="8466" width="11.42578125" style="186"/>
    <col min="8467" max="8467" width="17.42578125" style="186" bestFit="1" customWidth="1"/>
    <col min="8468" max="8706" width="11.42578125" style="186"/>
    <col min="8707" max="8707" width="1.7109375" style="186" customWidth="1"/>
    <col min="8708" max="8708" width="16.140625" style="186" customWidth="1"/>
    <col min="8709" max="8709" width="39.140625" style="186" customWidth="1"/>
    <col min="8710" max="8710" width="10" style="186" customWidth="1"/>
    <col min="8711" max="8711" width="9.28515625" style="186" customWidth="1"/>
    <col min="8712" max="8712" width="3.42578125" style="186" customWidth="1"/>
    <col min="8713" max="8713" width="2.42578125" style="186" customWidth="1"/>
    <col min="8714" max="8714" width="3" style="186" customWidth="1"/>
    <col min="8715" max="8715" width="3.28515625" style="186" customWidth="1"/>
    <col min="8716" max="8716" width="38.140625" style="186" customWidth="1"/>
    <col min="8717" max="8722" width="11.42578125" style="186"/>
    <col min="8723" max="8723" width="17.42578125" style="186" bestFit="1" customWidth="1"/>
    <col min="8724" max="8962" width="11.42578125" style="186"/>
    <col min="8963" max="8963" width="1.7109375" style="186" customWidth="1"/>
    <col min="8964" max="8964" width="16.140625" style="186" customWidth="1"/>
    <col min="8965" max="8965" width="39.140625" style="186" customWidth="1"/>
    <col min="8966" max="8966" width="10" style="186" customWidth="1"/>
    <col min="8967" max="8967" width="9.28515625" style="186" customWidth="1"/>
    <col min="8968" max="8968" width="3.42578125" style="186" customWidth="1"/>
    <col min="8969" max="8969" width="2.42578125" style="186" customWidth="1"/>
    <col min="8970" max="8970" width="3" style="186" customWidth="1"/>
    <col min="8971" max="8971" width="3.28515625" style="186" customWidth="1"/>
    <col min="8972" max="8972" width="38.140625" style="186" customWidth="1"/>
    <col min="8973" max="8978" width="11.42578125" style="186"/>
    <col min="8979" max="8979" width="17.42578125" style="186" bestFit="1" customWidth="1"/>
    <col min="8980" max="9218" width="11.42578125" style="186"/>
    <col min="9219" max="9219" width="1.7109375" style="186" customWidth="1"/>
    <col min="9220" max="9220" width="16.140625" style="186" customWidth="1"/>
    <col min="9221" max="9221" width="39.140625" style="186" customWidth="1"/>
    <col min="9222" max="9222" width="10" style="186" customWidth="1"/>
    <col min="9223" max="9223" width="9.28515625" style="186" customWidth="1"/>
    <col min="9224" max="9224" width="3.42578125" style="186" customWidth="1"/>
    <col min="9225" max="9225" width="2.42578125" style="186" customWidth="1"/>
    <col min="9226" max="9226" width="3" style="186" customWidth="1"/>
    <col min="9227" max="9227" width="3.28515625" style="186" customWidth="1"/>
    <col min="9228" max="9228" width="38.140625" style="186" customWidth="1"/>
    <col min="9229" max="9234" width="11.42578125" style="186"/>
    <col min="9235" max="9235" width="17.42578125" style="186" bestFit="1" customWidth="1"/>
    <col min="9236" max="9474" width="11.42578125" style="186"/>
    <col min="9475" max="9475" width="1.7109375" style="186" customWidth="1"/>
    <col min="9476" max="9476" width="16.140625" style="186" customWidth="1"/>
    <col min="9477" max="9477" width="39.140625" style="186" customWidth="1"/>
    <col min="9478" max="9478" width="10" style="186" customWidth="1"/>
    <col min="9479" max="9479" width="9.28515625" style="186" customWidth="1"/>
    <col min="9480" max="9480" width="3.42578125" style="186" customWidth="1"/>
    <col min="9481" max="9481" width="2.42578125" style="186" customWidth="1"/>
    <col min="9482" max="9482" width="3" style="186" customWidth="1"/>
    <col min="9483" max="9483" width="3.28515625" style="186" customWidth="1"/>
    <col min="9484" max="9484" width="38.140625" style="186" customWidth="1"/>
    <col min="9485" max="9490" width="11.42578125" style="186"/>
    <col min="9491" max="9491" width="17.42578125" style="186" bestFit="1" customWidth="1"/>
    <col min="9492" max="9730" width="11.42578125" style="186"/>
    <col min="9731" max="9731" width="1.7109375" style="186" customWidth="1"/>
    <col min="9732" max="9732" width="16.140625" style="186" customWidth="1"/>
    <col min="9733" max="9733" width="39.140625" style="186" customWidth="1"/>
    <col min="9734" max="9734" width="10" style="186" customWidth="1"/>
    <col min="9735" max="9735" width="9.28515625" style="186" customWidth="1"/>
    <col min="9736" max="9736" width="3.42578125" style="186" customWidth="1"/>
    <col min="9737" max="9737" width="2.42578125" style="186" customWidth="1"/>
    <col min="9738" max="9738" width="3" style="186" customWidth="1"/>
    <col min="9739" max="9739" width="3.28515625" style="186" customWidth="1"/>
    <col min="9740" max="9740" width="38.140625" style="186" customWidth="1"/>
    <col min="9741" max="9746" width="11.42578125" style="186"/>
    <col min="9747" max="9747" width="17.42578125" style="186" bestFit="1" customWidth="1"/>
    <col min="9748" max="9986" width="11.42578125" style="186"/>
    <col min="9987" max="9987" width="1.7109375" style="186" customWidth="1"/>
    <col min="9988" max="9988" width="16.140625" style="186" customWidth="1"/>
    <col min="9989" max="9989" width="39.140625" style="186" customWidth="1"/>
    <col min="9990" max="9990" width="10" style="186" customWidth="1"/>
    <col min="9991" max="9991" width="9.28515625" style="186" customWidth="1"/>
    <col min="9992" max="9992" width="3.42578125" style="186" customWidth="1"/>
    <col min="9993" max="9993" width="2.42578125" style="186" customWidth="1"/>
    <col min="9994" max="9994" width="3" style="186" customWidth="1"/>
    <col min="9995" max="9995" width="3.28515625" style="186" customWidth="1"/>
    <col min="9996" max="9996" width="38.140625" style="186" customWidth="1"/>
    <col min="9997" max="10002" width="11.42578125" style="186"/>
    <col min="10003" max="10003" width="17.42578125" style="186" bestFit="1" customWidth="1"/>
    <col min="10004" max="10242" width="11.42578125" style="186"/>
    <col min="10243" max="10243" width="1.7109375" style="186" customWidth="1"/>
    <col min="10244" max="10244" width="16.140625" style="186" customWidth="1"/>
    <col min="10245" max="10245" width="39.140625" style="186" customWidth="1"/>
    <col min="10246" max="10246" width="10" style="186" customWidth="1"/>
    <col min="10247" max="10247" width="9.28515625" style="186" customWidth="1"/>
    <col min="10248" max="10248" width="3.42578125" style="186" customWidth="1"/>
    <col min="10249" max="10249" width="2.42578125" style="186" customWidth="1"/>
    <col min="10250" max="10250" width="3" style="186" customWidth="1"/>
    <col min="10251" max="10251" width="3.28515625" style="186" customWidth="1"/>
    <col min="10252" max="10252" width="38.140625" style="186" customWidth="1"/>
    <col min="10253" max="10258" width="11.42578125" style="186"/>
    <col min="10259" max="10259" width="17.42578125" style="186" bestFit="1" customWidth="1"/>
    <col min="10260" max="10498" width="11.42578125" style="186"/>
    <col min="10499" max="10499" width="1.7109375" style="186" customWidth="1"/>
    <col min="10500" max="10500" width="16.140625" style="186" customWidth="1"/>
    <col min="10501" max="10501" width="39.140625" style="186" customWidth="1"/>
    <col min="10502" max="10502" width="10" style="186" customWidth="1"/>
    <col min="10503" max="10503" width="9.28515625" style="186" customWidth="1"/>
    <col min="10504" max="10504" width="3.42578125" style="186" customWidth="1"/>
    <col min="10505" max="10505" width="2.42578125" style="186" customWidth="1"/>
    <col min="10506" max="10506" width="3" style="186" customWidth="1"/>
    <col min="10507" max="10507" width="3.28515625" style="186" customWidth="1"/>
    <col min="10508" max="10508" width="38.140625" style="186" customWidth="1"/>
    <col min="10509" max="10514" width="11.42578125" style="186"/>
    <col min="10515" max="10515" width="17.42578125" style="186" bestFit="1" customWidth="1"/>
    <col min="10516" max="10754" width="11.42578125" style="186"/>
    <col min="10755" max="10755" width="1.7109375" style="186" customWidth="1"/>
    <col min="10756" max="10756" width="16.140625" style="186" customWidth="1"/>
    <col min="10757" max="10757" width="39.140625" style="186" customWidth="1"/>
    <col min="10758" max="10758" width="10" style="186" customWidth="1"/>
    <col min="10759" max="10759" width="9.28515625" style="186" customWidth="1"/>
    <col min="10760" max="10760" width="3.42578125" style="186" customWidth="1"/>
    <col min="10761" max="10761" width="2.42578125" style="186" customWidth="1"/>
    <col min="10762" max="10762" width="3" style="186" customWidth="1"/>
    <col min="10763" max="10763" width="3.28515625" style="186" customWidth="1"/>
    <col min="10764" max="10764" width="38.140625" style="186" customWidth="1"/>
    <col min="10765" max="10770" width="11.42578125" style="186"/>
    <col min="10771" max="10771" width="17.42578125" style="186" bestFit="1" customWidth="1"/>
    <col min="10772" max="11010" width="11.42578125" style="186"/>
    <col min="11011" max="11011" width="1.7109375" style="186" customWidth="1"/>
    <col min="11012" max="11012" width="16.140625" style="186" customWidth="1"/>
    <col min="11013" max="11013" width="39.140625" style="186" customWidth="1"/>
    <col min="11014" max="11014" width="10" style="186" customWidth="1"/>
    <col min="11015" max="11015" width="9.28515625" style="186" customWidth="1"/>
    <col min="11016" max="11016" width="3.42578125" style="186" customWidth="1"/>
    <col min="11017" max="11017" width="2.42578125" style="186" customWidth="1"/>
    <col min="11018" max="11018" width="3" style="186" customWidth="1"/>
    <col min="11019" max="11019" width="3.28515625" style="186" customWidth="1"/>
    <col min="11020" max="11020" width="38.140625" style="186" customWidth="1"/>
    <col min="11021" max="11026" width="11.42578125" style="186"/>
    <col min="11027" max="11027" width="17.42578125" style="186" bestFit="1" customWidth="1"/>
    <col min="11028" max="11266" width="11.42578125" style="186"/>
    <col min="11267" max="11267" width="1.7109375" style="186" customWidth="1"/>
    <col min="11268" max="11268" width="16.140625" style="186" customWidth="1"/>
    <col min="11269" max="11269" width="39.140625" style="186" customWidth="1"/>
    <col min="11270" max="11270" width="10" style="186" customWidth="1"/>
    <col min="11271" max="11271" width="9.28515625" style="186" customWidth="1"/>
    <col min="11272" max="11272" width="3.42578125" style="186" customWidth="1"/>
    <col min="11273" max="11273" width="2.42578125" style="186" customWidth="1"/>
    <col min="11274" max="11274" width="3" style="186" customWidth="1"/>
    <col min="11275" max="11275" width="3.28515625" style="186" customWidth="1"/>
    <col min="11276" max="11276" width="38.140625" style="186" customWidth="1"/>
    <col min="11277" max="11282" width="11.42578125" style="186"/>
    <col min="11283" max="11283" width="17.42578125" style="186" bestFit="1" customWidth="1"/>
    <col min="11284" max="11522" width="11.42578125" style="186"/>
    <col min="11523" max="11523" width="1.7109375" style="186" customWidth="1"/>
    <col min="11524" max="11524" width="16.140625" style="186" customWidth="1"/>
    <col min="11525" max="11525" width="39.140625" style="186" customWidth="1"/>
    <col min="11526" max="11526" width="10" style="186" customWidth="1"/>
    <col min="11527" max="11527" width="9.28515625" style="186" customWidth="1"/>
    <col min="11528" max="11528" width="3.42578125" style="186" customWidth="1"/>
    <col min="11529" max="11529" width="2.42578125" style="186" customWidth="1"/>
    <col min="11530" max="11530" width="3" style="186" customWidth="1"/>
    <col min="11531" max="11531" width="3.28515625" style="186" customWidth="1"/>
    <col min="11532" max="11532" width="38.140625" style="186" customWidth="1"/>
    <col min="11533" max="11538" width="11.42578125" style="186"/>
    <col min="11539" max="11539" width="17.42578125" style="186" bestFit="1" customWidth="1"/>
    <col min="11540" max="11778" width="11.42578125" style="186"/>
    <col min="11779" max="11779" width="1.7109375" style="186" customWidth="1"/>
    <col min="11780" max="11780" width="16.140625" style="186" customWidth="1"/>
    <col min="11781" max="11781" width="39.140625" style="186" customWidth="1"/>
    <col min="11782" max="11782" width="10" style="186" customWidth="1"/>
    <col min="11783" max="11783" width="9.28515625" style="186" customWidth="1"/>
    <col min="11784" max="11784" width="3.42578125" style="186" customWidth="1"/>
    <col min="11785" max="11785" width="2.42578125" style="186" customWidth="1"/>
    <col min="11786" max="11786" width="3" style="186" customWidth="1"/>
    <col min="11787" max="11787" width="3.28515625" style="186" customWidth="1"/>
    <col min="11788" max="11788" width="38.140625" style="186" customWidth="1"/>
    <col min="11789" max="11794" width="11.42578125" style="186"/>
    <col min="11795" max="11795" width="17.42578125" style="186" bestFit="1" customWidth="1"/>
    <col min="11796" max="12034" width="11.42578125" style="186"/>
    <col min="12035" max="12035" width="1.7109375" style="186" customWidth="1"/>
    <col min="12036" max="12036" width="16.140625" style="186" customWidth="1"/>
    <col min="12037" max="12037" width="39.140625" style="186" customWidth="1"/>
    <col min="12038" max="12038" width="10" style="186" customWidth="1"/>
    <col min="12039" max="12039" width="9.28515625" style="186" customWidth="1"/>
    <col min="12040" max="12040" width="3.42578125" style="186" customWidth="1"/>
    <col min="12041" max="12041" width="2.42578125" style="186" customWidth="1"/>
    <col min="12042" max="12042" width="3" style="186" customWidth="1"/>
    <col min="12043" max="12043" width="3.28515625" style="186" customWidth="1"/>
    <col min="12044" max="12044" width="38.140625" style="186" customWidth="1"/>
    <col min="12045" max="12050" width="11.42578125" style="186"/>
    <col min="12051" max="12051" width="17.42578125" style="186" bestFit="1" customWidth="1"/>
    <col min="12052" max="12290" width="11.42578125" style="186"/>
    <col min="12291" max="12291" width="1.7109375" style="186" customWidth="1"/>
    <col min="12292" max="12292" width="16.140625" style="186" customWidth="1"/>
    <col min="12293" max="12293" width="39.140625" style="186" customWidth="1"/>
    <col min="12294" max="12294" width="10" style="186" customWidth="1"/>
    <col min="12295" max="12295" width="9.28515625" style="186" customWidth="1"/>
    <col min="12296" max="12296" width="3.42578125" style="186" customWidth="1"/>
    <col min="12297" max="12297" width="2.42578125" style="186" customWidth="1"/>
    <col min="12298" max="12298" width="3" style="186" customWidth="1"/>
    <col min="12299" max="12299" width="3.28515625" style="186" customWidth="1"/>
    <col min="12300" max="12300" width="38.140625" style="186" customWidth="1"/>
    <col min="12301" max="12306" width="11.42578125" style="186"/>
    <col min="12307" max="12307" width="17.42578125" style="186" bestFit="1" customWidth="1"/>
    <col min="12308" max="12546" width="11.42578125" style="186"/>
    <col min="12547" max="12547" width="1.7109375" style="186" customWidth="1"/>
    <col min="12548" max="12548" width="16.140625" style="186" customWidth="1"/>
    <col min="12549" max="12549" width="39.140625" style="186" customWidth="1"/>
    <col min="12550" max="12550" width="10" style="186" customWidth="1"/>
    <col min="12551" max="12551" width="9.28515625" style="186" customWidth="1"/>
    <col min="12552" max="12552" width="3.42578125" style="186" customWidth="1"/>
    <col min="12553" max="12553" width="2.42578125" style="186" customWidth="1"/>
    <col min="12554" max="12554" width="3" style="186" customWidth="1"/>
    <col min="12555" max="12555" width="3.28515625" style="186" customWidth="1"/>
    <col min="12556" max="12556" width="38.140625" style="186" customWidth="1"/>
    <col min="12557" max="12562" width="11.42578125" style="186"/>
    <col min="12563" max="12563" width="17.42578125" style="186" bestFit="1" customWidth="1"/>
    <col min="12564" max="12802" width="11.42578125" style="186"/>
    <col min="12803" max="12803" width="1.7109375" style="186" customWidth="1"/>
    <col min="12804" max="12804" width="16.140625" style="186" customWidth="1"/>
    <col min="12805" max="12805" width="39.140625" style="186" customWidth="1"/>
    <col min="12806" max="12806" width="10" style="186" customWidth="1"/>
    <col min="12807" max="12807" width="9.28515625" style="186" customWidth="1"/>
    <col min="12808" max="12808" width="3.42578125" style="186" customWidth="1"/>
    <col min="12809" max="12809" width="2.42578125" style="186" customWidth="1"/>
    <col min="12810" max="12810" width="3" style="186" customWidth="1"/>
    <col min="12811" max="12811" width="3.28515625" style="186" customWidth="1"/>
    <col min="12812" max="12812" width="38.140625" style="186" customWidth="1"/>
    <col min="12813" max="12818" width="11.42578125" style="186"/>
    <col min="12819" max="12819" width="17.42578125" style="186" bestFit="1" customWidth="1"/>
    <col min="12820" max="13058" width="11.42578125" style="186"/>
    <col min="13059" max="13059" width="1.7109375" style="186" customWidth="1"/>
    <col min="13060" max="13060" width="16.140625" style="186" customWidth="1"/>
    <col min="13061" max="13061" width="39.140625" style="186" customWidth="1"/>
    <col min="13062" max="13062" width="10" style="186" customWidth="1"/>
    <col min="13063" max="13063" width="9.28515625" style="186" customWidth="1"/>
    <col min="13064" max="13064" width="3.42578125" style="186" customWidth="1"/>
    <col min="13065" max="13065" width="2.42578125" style="186" customWidth="1"/>
    <col min="13066" max="13066" width="3" style="186" customWidth="1"/>
    <col min="13067" max="13067" width="3.28515625" style="186" customWidth="1"/>
    <col min="13068" max="13068" width="38.140625" style="186" customWidth="1"/>
    <col min="13069" max="13074" width="11.42578125" style="186"/>
    <col min="13075" max="13075" width="17.42578125" style="186" bestFit="1" customWidth="1"/>
    <col min="13076" max="13314" width="11.42578125" style="186"/>
    <col min="13315" max="13315" width="1.7109375" style="186" customWidth="1"/>
    <col min="13316" max="13316" width="16.140625" style="186" customWidth="1"/>
    <col min="13317" max="13317" width="39.140625" style="186" customWidth="1"/>
    <col min="13318" max="13318" width="10" style="186" customWidth="1"/>
    <col min="13319" max="13319" width="9.28515625" style="186" customWidth="1"/>
    <col min="13320" max="13320" width="3.42578125" style="186" customWidth="1"/>
    <col min="13321" max="13321" width="2.42578125" style="186" customWidth="1"/>
    <col min="13322" max="13322" width="3" style="186" customWidth="1"/>
    <col min="13323" max="13323" width="3.28515625" style="186" customWidth="1"/>
    <col min="13324" max="13324" width="38.140625" style="186" customWidth="1"/>
    <col min="13325" max="13330" width="11.42578125" style="186"/>
    <col min="13331" max="13331" width="17.42578125" style="186" bestFit="1" customWidth="1"/>
    <col min="13332" max="13570" width="11.42578125" style="186"/>
    <col min="13571" max="13571" width="1.7109375" style="186" customWidth="1"/>
    <col min="13572" max="13572" width="16.140625" style="186" customWidth="1"/>
    <col min="13573" max="13573" width="39.140625" style="186" customWidth="1"/>
    <col min="13574" max="13574" width="10" style="186" customWidth="1"/>
    <col min="13575" max="13575" width="9.28515625" style="186" customWidth="1"/>
    <col min="13576" max="13576" width="3.42578125" style="186" customWidth="1"/>
    <col min="13577" max="13577" width="2.42578125" style="186" customWidth="1"/>
    <col min="13578" max="13578" width="3" style="186" customWidth="1"/>
    <col min="13579" max="13579" width="3.28515625" style="186" customWidth="1"/>
    <col min="13580" max="13580" width="38.140625" style="186" customWidth="1"/>
    <col min="13581" max="13586" width="11.42578125" style="186"/>
    <col min="13587" max="13587" width="17.42578125" style="186" bestFit="1" customWidth="1"/>
    <col min="13588" max="13826" width="11.42578125" style="186"/>
    <col min="13827" max="13827" width="1.7109375" style="186" customWidth="1"/>
    <col min="13828" max="13828" width="16.140625" style="186" customWidth="1"/>
    <col min="13829" max="13829" width="39.140625" style="186" customWidth="1"/>
    <col min="13830" max="13830" width="10" style="186" customWidth="1"/>
    <col min="13831" max="13831" width="9.28515625" style="186" customWidth="1"/>
    <col min="13832" max="13832" width="3.42578125" style="186" customWidth="1"/>
    <col min="13833" max="13833" width="2.42578125" style="186" customWidth="1"/>
    <col min="13834" max="13834" width="3" style="186" customWidth="1"/>
    <col min="13835" max="13835" width="3.28515625" style="186" customWidth="1"/>
    <col min="13836" max="13836" width="38.140625" style="186" customWidth="1"/>
    <col min="13837" max="13842" width="11.42578125" style="186"/>
    <col min="13843" max="13843" width="17.42578125" style="186" bestFit="1" customWidth="1"/>
    <col min="13844" max="14082" width="11.42578125" style="186"/>
    <col min="14083" max="14083" width="1.7109375" style="186" customWidth="1"/>
    <col min="14084" max="14084" width="16.140625" style="186" customWidth="1"/>
    <col min="14085" max="14085" width="39.140625" style="186" customWidth="1"/>
    <col min="14086" max="14086" width="10" style="186" customWidth="1"/>
    <col min="14087" max="14087" width="9.28515625" style="186" customWidth="1"/>
    <col min="14088" max="14088" width="3.42578125" style="186" customWidth="1"/>
    <col min="14089" max="14089" width="2.42578125" style="186" customWidth="1"/>
    <col min="14090" max="14090" width="3" style="186" customWidth="1"/>
    <col min="14091" max="14091" width="3.28515625" style="186" customWidth="1"/>
    <col min="14092" max="14092" width="38.140625" style="186" customWidth="1"/>
    <col min="14093" max="14098" width="11.42578125" style="186"/>
    <col min="14099" max="14099" width="17.42578125" style="186" bestFit="1" customWidth="1"/>
    <col min="14100" max="14338" width="11.42578125" style="186"/>
    <col min="14339" max="14339" width="1.7109375" style="186" customWidth="1"/>
    <col min="14340" max="14340" width="16.140625" style="186" customWidth="1"/>
    <col min="14341" max="14341" width="39.140625" style="186" customWidth="1"/>
    <col min="14342" max="14342" width="10" style="186" customWidth="1"/>
    <col min="14343" max="14343" width="9.28515625" style="186" customWidth="1"/>
    <col min="14344" max="14344" width="3.42578125" style="186" customWidth="1"/>
    <col min="14345" max="14345" width="2.42578125" style="186" customWidth="1"/>
    <col min="14346" max="14346" width="3" style="186" customWidth="1"/>
    <col min="14347" max="14347" width="3.28515625" style="186" customWidth="1"/>
    <col min="14348" max="14348" width="38.140625" style="186" customWidth="1"/>
    <col min="14349" max="14354" width="11.42578125" style="186"/>
    <col min="14355" max="14355" width="17.42578125" style="186" bestFit="1" customWidth="1"/>
    <col min="14356" max="14594" width="11.42578125" style="186"/>
    <col min="14595" max="14595" width="1.7109375" style="186" customWidth="1"/>
    <col min="14596" max="14596" width="16.140625" style="186" customWidth="1"/>
    <col min="14597" max="14597" width="39.140625" style="186" customWidth="1"/>
    <col min="14598" max="14598" width="10" style="186" customWidth="1"/>
    <col min="14599" max="14599" width="9.28515625" style="186" customWidth="1"/>
    <col min="14600" max="14600" width="3.42578125" style="186" customWidth="1"/>
    <col min="14601" max="14601" width="2.42578125" style="186" customWidth="1"/>
    <col min="14602" max="14602" width="3" style="186" customWidth="1"/>
    <col min="14603" max="14603" width="3.28515625" style="186" customWidth="1"/>
    <col min="14604" max="14604" width="38.140625" style="186" customWidth="1"/>
    <col min="14605" max="14610" width="11.42578125" style="186"/>
    <col min="14611" max="14611" width="17.42578125" style="186" bestFit="1" customWidth="1"/>
    <col min="14612" max="14850" width="11.42578125" style="186"/>
    <col min="14851" max="14851" width="1.7109375" style="186" customWidth="1"/>
    <col min="14852" max="14852" width="16.140625" style="186" customWidth="1"/>
    <col min="14853" max="14853" width="39.140625" style="186" customWidth="1"/>
    <col min="14854" max="14854" width="10" style="186" customWidth="1"/>
    <col min="14855" max="14855" width="9.28515625" style="186" customWidth="1"/>
    <col min="14856" max="14856" width="3.42578125" style="186" customWidth="1"/>
    <col min="14857" max="14857" width="2.42578125" style="186" customWidth="1"/>
    <col min="14858" max="14858" width="3" style="186" customWidth="1"/>
    <col min="14859" max="14859" width="3.28515625" style="186" customWidth="1"/>
    <col min="14860" max="14860" width="38.140625" style="186" customWidth="1"/>
    <col min="14861" max="14866" width="11.42578125" style="186"/>
    <col min="14867" max="14867" width="17.42578125" style="186" bestFit="1" customWidth="1"/>
    <col min="14868" max="15106" width="11.42578125" style="186"/>
    <col min="15107" max="15107" width="1.7109375" style="186" customWidth="1"/>
    <col min="15108" max="15108" width="16.140625" style="186" customWidth="1"/>
    <col min="15109" max="15109" width="39.140625" style="186" customWidth="1"/>
    <col min="15110" max="15110" width="10" style="186" customWidth="1"/>
    <col min="15111" max="15111" width="9.28515625" style="186" customWidth="1"/>
    <col min="15112" max="15112" width="3.42578125" style="186" customWidth="1"/>
    <col min="15113" max="15113" width="2.42578125" style="186" customWidth="1"/>
    <col min="15114" max="15114" width="3" style="186" customWidth="1"/>
    <col min="15115" max="15115" width="3.28515625" style="186" customWidth="1"/>
    <col min="15116" max="15116" width="38.140625" style="186" customWidth="1"/>
    <col min="15117" max="15122" width="11.42578125" style="186"/>
    <col min="15123" max="15123" width="17.42578125" style="186" bestFit="1" customWidth="1"/>
    <col min="15124" max="15362" width="11.42578125" style="186"/>
    <col min="15363" max="15363" width="1.7109375" style="186" customWidth="1"/>
    <col min="15364" max="15364" width="16.140625" style="186" customWidth="1"/>
    <col min="15365" max="15365" width="39.140625" style="186" customWidth="1"/>
    <col min="15366" max="15366" width="10" style="186" customWidth="1"/>
    <col min="15367" max="15367" width="9.28515625" style="186" customWidth="1"/>
    <col min="15368" max="15368" width="3.42578125" style="186" customWidth="1"/>
    <col min="15369" max="15369" width="2.42578125" style="186" customWidth="1"/>
    <col min="15370" max="15370" width="3" style="186" customWidth="1"/>
    <col min="15371" max="15371" width="3.28515625" style="186" customWidth="1"/>
    <col min="15372" max="15372" width="38.140625" style="186" customWidth="1"/>
    <col min="15373" max="15378" width="11.42578125" style="186"/>
    <col min="15379" max="15379" width="17.42578125" style="186" bestFit="1" customWidth="1"/>
    <col min="15380" max="15618" width="11.42578125" style="186"/>
    <col min="15619" max="15619" width="1.7109375" style="186" customWidth="1"/>
    <col min="15620" max="15620" width="16.140625" style="186" customWidth="1"/>
    <col min="15621" max="15621" width="39.140625" style="186" customWidth="1"/>
    <col min="15622" max="15622" width="10" style="186" customWidth="1"/>
    <col min="15623" max="15623" width="9.28515625" style="186" customWidth="1"/>
    <col min="15624" max="15624" width="3.42578125" style="186" customWidth="1"/>
    <col min="15625" max="15625" width="2.42578125" style="186" customWidth="1"/>
    <col min="15626" max="15626" width="3" style="186" customWidth="1"/>
    <col min="15627" max="15627" width="3.28515625" style="186" customWidth="1"/>
    <col min="15628" max="15628" width="38.140625" style="186" customWidth="1"/>
    <col min="15629" max="15634" width="11.42578125" style="186"/>
    <col min="15635" max="15635" width="17.42578125" style="186" bestFit="1" customWidth="1"/>
    <col min="15636" max="15874" width="11.42578125" style="186"/>
    <col min="15875" max="15875" width="1.7109375" style="186" customWidth="1"/>
    <col min="15876" max="15876" width="16.140625" style="186" customWidth="1"/>
    <col min="15877" max="15877" width="39.140625" style="186" customWidth="1"/>
    <col min="15878" max="15878" width="10" style="186" customWidth="1"/>
    <col min="15879" max="15879" width="9.28515625" style="186" customWidth="1"/>
    <col min="15880" max="15880" width="3.42578125" style="186" customWidth="1"/>
    <col min="15881" max="15881" width="2.42578125" style="186" customWidth="1"/>
    <col min="15882" max="15882" width="3" style="186" customWidth="1"/>
    <col min="15883" max="15883" width="3.28515625" style="186" customWidth="1"/>
    <col min="15884" max="15884" width="38.140625" style="186" customWidth="1"/>
    <col min="15885" max="15890" width="11.42578125" style="186"/>
    <col min="15891" max="15891" width="17.42578125" style="186" bestFit="1" customWidth="1"/>
    <col min="15892" max="16130" width="11.42578125" style="186"/>
    <col min="16131" max="16131" width="1.7109375" style="186" customWidth="1"/>
    <col min="16132" max="16132" width="16.140625" style="186" customWidth="1"/>
    <col min="16133" max="16133" width="39.140625" style="186" customWidth="1"/>
    <col min="16134" max="16134" width="10" style="186" customWidth="1"/>
    <col min="16135" max="16135" width="9.28515625" style="186" customWidth="1"/>
    <col min="16136" max="16136" width="3.42578125" style="186" customWidth="1"/>
    <col min="16137" max="16137" width="2.42578125" style="186" customWidth="1"/>
    <col min="16138" max="16138" width="3" style="186" customWidth="1"/>
    <col min="16139" max="16139" width="3.28515625" style="186" customWidth="1"/>
    <col min="16140" max="16140" width="38.140625" style="186" customWidth="1"/>
    <col min="16141" max="16146" width="11.42578125" style="186"/>
    <col min="16147" max="16147" width="17.42578125" style="186" bestFit="1" customWidth="1"/>
    <col min="16148" max="16384" width="11.42578125" style="186"/>
  </cols>
  <sheetData>
    <row r="1" spans="1:23" ht="16.5" customHeight="1" x14ac:dyDescent="0.3">
      <c r="B1" s="1084" t="e" vm="2">
        <v>#VALUE!</v>
      </c>
      <c r="C1" s="1084"/>
      <c r="D1" s="1084"/>
      <c r="E1" s="1084"/>
      <c r="F1" s="1364" t="s">
        <v>0</v>
      </c>
      <c r="G1" s="1365"/>
      <c r="H1" s="1365"/>
      <c r="I1" s="1365"/>
      <c r="J1" s="1365"/>
      <c r="K1" s="1365"/>
      <c r="L1" s="1365"/>
      <c r="M1" s="1365"/>
      <c r="N1" s="1365"/>
      <c r="O1" s="1365"/>
      <c r="P1" s="1365"/>
      <c r="Q1" s="1087" t="s">
        <v>1</v>
      </c>
      <c r="R1" s="186"/>
      <c r="S1" s="186"/>
    </row>
    <row r="2" spans="1:23" ht="16.5" customHeight="1" x14ac:dyDescent="0.3">
      <c r="B2" s="1084"/>
      <c r="C2" s="1084"/>
      <c r="D2" s="1084"/>
      <c r="E2" s="1084"/>
      <c r="F2" s="1365"/>
      <c r="G2" s="1365"/>
      <c r="H2" s="1365"/>
      <c r="I2" s="1365"/>
      <c r="J2" s="1365"/>
      <c r="K2" s="1365"/>
      <c r="L2" s="1365"/>
      <c r="M2" s="1365"/>
      <c r="N2" s="1365"/>
      <c r="O2" s="1365"/>
      <c r="P2" s="1365"/>
      <c r="Q2" s="1088"/>
      <c r="R2" s="186"/>
      <c r="S2" s="186"/>
    </row>
    <row r="3" spans="1:23" x14ac:dyDescent="0.3">
      <c r="B3" s="1084"/>
      <c r="C3" s="1084"/>
      <c r="D3" s="1084"/>
      <c r="E3" s="1084"/>
      <c r="F3" s="1365"/>
      <c r="G3" s="1365"/>
      <c r="H3" s="1365"/>
      <c r="I3" s="1365"/>
      <c r="J3" s="1365"/>
      <c r="K3" s="1365"/>
      <c r="L3" s="1365"/>
      <c r="M3" s="1365"/>
      <c r="N3" s="1365"/>
      <c r="O3" s="1365"/>
      <c r="P3" s="1365"/>
      <c r="Q3" s="100" t="s">
        <v>2</v>
      </c>
      <c r="R3" s="186"/>
      <c r="S3" s="186"/>
    </row>
    <row r="4" spans="1:23" ht="27.75" customHeight="1" x14ac:dyDescent="0.3">
      <c r="B4" s="1084"/>
      <c r="C4" s="1084"/>
      <c r="D4" s="1084"/>
      <c r="E4" s="1084"/>
      <c r="F4" s="1365"/>
      <c r="G4" s="1365"/>
      <c r="H4" s="1365"/>
      <c r="I4" s="1365"/>
      <c r="J4" s="1365"/>
      <c r="K4" s="1365"/>
      <c r="L4" s="1365"/>
      <c r="M4" s="1365"/>
      <c r="N4" s="1365"/>
      <c r="O4" s="1365"/>
      <c r="P4" s="1365"/>
      <c r="Q4" s="100" t="s">
        <v>3</v>
      </c>
      <c r="R4" s="186"/>
      <c r="S4" s="186"/>
    </row>
    <row r="5" spans="1:23" ht="23.25" x14ac:dyDescent="0.3">
      <c r="B5" s="357"/>
      <c r="C5" s="357"/>
      <c r="D5" s="357"/>
      <c r="E5" s="357"/>
      <c r="F5" s="417"/>
      <c r="G5" s="417"/>
      <c r="H5" s="417"/>
      <c r="I5" s="417"/>
      <c r="J5" s="417"/>
      <c r="K5" s="417"/>
      <c r="L5" s="417"/>
      <c r="M5" s="417"/>
      <c r="N5" s="417"/>
      <c r="O5" s="417"/>
      <c r="P5" s="417"/>
      <c r="Q5" s="417"/>
      <c r="R5" s="186"/>
      <c r="S5" s="186"/>
    </row>
    <row r="6" spans="1:23" ht="23.25" x14ac:dyDescent="0.3">
      <c r="B6" s="357" t="s">
        <v>4</v>
      </c>
      <c r="C6" s="357"/>
      <c r="D6" s="357"/>
      <c r="E6" s="357" t="s">
        <v>5</v>
      </c>
      <c r="F6" s="465"/>
      <c r="G6" s="462"/>
      <c r="H6" s="462"/>
      <c r="I6" s="464"/>
      <c r="J6" s="1109"/>
      <c r="K6" s="1109"/>
      <c r="L6" s="1109"/>
      <c r="M6" s="1109"/>
      <c r="N6" s="1109"/>
      <c r="O6" s="1109"/>
      <c r="P6" s="1109"/>
      <c r="Q6" s="1109"/>
      <c r="R6" s="186"/>
      <c r="S6" s="186"/>
    </row>
    <row r="7" spans="1:23" ht="23.25" x14ac:dyDescent="0.3">
      <c r="B7" s="357" t="s">
        <v>6</v>
      </c>
      <c r="C7" s="357"/>
      <c r="D7" s="357"/>
      <c r="E7" s="357" t="s">
        <v>7</v>
      </c>
      <c r="F7" s="465"/>
      <c r="G7" s="462"/>
      <c r="H7" s="462"/>
      <c r="I7" s="464"/>
      <c r="J7" s="463"/>
      <c r="K7" s="463"/>
      <c r="L7" s="463"/>
      <c r="M7" s="463"/>
      <c r="N7" s="463"/>
      <c r="O7" s="463"/>
      <c r="P7" s="463"/>
      <c r="Q7" s="463"/>
      <c r="R7" s="186"/>
      <c r="S7" s="186"/>
    </row>
    <row r="8" spans="1:23" ht="23.25" x14ac:dyDescent="0.3">
      <c r="B8" s="357" t="s">
        <v>8</v>
      </c>
      <c r="C8" s="357"/>
      <c r="D8" s="357"/>
      <c r="E8" s="357" t="s">
        <v>9</v>
      </c>
      <c r="F8" s="465"/>
      <c r="G8" s="462"/>
      <c r="H8" s="462"/>
      <c r="I8" s="464"/>
      <c r="J8" s="463"/>
      <c r="K8" s="463"/>
      <c r="L8" s="463"/>
      <c r="M8" s="463"/>
      <c r="N8" s="463"/>
      <c r="O8" s="463"/>
      <c r="P8" s="463"/>
      <c r="Q8" s="463"/>
      <c r="R8" s="186"/>
      <c r="S8" s="186"/>
    </row>
    <row r="9" spans="1:23" ht="23.25" x14ac:dyDescent="0.3">
      <c r="B9" s="357" t="s">
        <v>10</v>
      </c>
      <c r="C9" s="357"/>
      <c r="D9" s="357"/>
      <c r="E9" s="357" t="s">
        <v>1446</v>
      </c>
      <c r="F9" s="465"/>
      <c r="G9" s="465"/>
      <c r="H9" s="465"/>
      <c r="I9" s="462"/>
      <c r="J9" s="464"/>
      <c r="K9" s="1109"/>
      <c r="L9" s="1110"/>
      <c r="M9" s="1110"/>
      <c r="N9" s="1110"/>
      <c r="O9" s="1110"/>
      <c r="P9" s="1110"/>
      <c r="Q9" s="1110"/>
      <c r="R9" s="186"/>
      <c r="S9" s="186"/>
    </row>
    <row r="10" spans="1:23" ht="23.25" x14ac:dyDescent="0.3">
      <c r="B10" s="357" t="s">
        <v>12</v>
      </c>
      <c r="C10" s="357"/>
      <c r="D10" s="357"/>
      <c r="E10" s="357" t="s">
        <v>13</v>
      </c>
      <c r="F10" s="103"/>
      <c r="G10" s="104"/>
      <c r="H10" s="104"/>
      <c r="I10" s="189"/>
      <c r="J10" s="190"/>
      <c r="K10" s="190"/>
      <c r="L10" s="190"/>
      <c r="M10" s="190"/>
      <c r="N10" s="190"/>
      <c r="O10" s="190"/>
      <c r="P10" s="190"/>
      <c r="Q10" s="190"/>
      <c r="R10" s="186"/>
      <c r="S10" s="186"/>
    </row>
    <row r="11" spans="1:23" ht="23.25" x14ac:dyDescent="0.3">
      <c r="B11" s="357"/>
      <c r="C11" s="357"/>
      <c r="D11" s="357"/>
      <c r="E11" s="357"/>
      <c r="G11" s="616"/>
      <c r="H11" s="616"/>
    </row>
    <row r="12" spans="1:23" ht="33.75" customHeight="1" x14ac:dyDescent="0.3">
      <c r="B12" s="1116" t="s">
        <v>14</v>
      </c>
      <c r="C12" s="1116"/>
      <c r="D12" s="1116"/>
      <c r="E12" s="1106" t="s">
        <v>15</v>
      </c>
      <c r="F12" s="1105" t="s">
        <v>16</v>
      </c>
      <c r="G12" s="1105" t="s">
        <v>17</v>
      </c>
      <c r="H12" s="1117" t="s">
        <v>18</v>
      </c>
      <c r="I12" s="1116" t="s">
        <v>19</v>
      </c>
      <c r="J12" s="1116"/>
      <c r="K12" s="1116" t="s">
        <v>20</v>
      </c>
      <c r="L12" s="1116"/>
      <c r="M12" s="1105" t="s">
        <v>21</v>
      </c>
      <c r="N12" s="1105"/>
      <c r="O12" s="1105"/>
      <c r="P12" s="1105"/>
      <c r="Q12" s="1116" t="s">
        <v>22</v>
      </c>
      <c r="R12" s="186"/>
      <c r="S12" s="186"/>
      <c r="W12" s="728"/>
    </row>
    <row r="13" spans="1:23" ht="33.75" customHeight="1" x14ac:dyDescent="0.3">
      <c r="B13" s="110" t="s">
        <v>23</v>
      </c>
      <c r="C13" s="110" t="s">
        <v>24</v>
      </c>
      <c r="D13" s="110" t="s">
        <v>25</v>
      </c>
      <c r="E13" s="1368"/>
      <c r="F13" s="1105"/>
      <c r="G13" s="1106"/>
      <c r="H13" s="1118"/>
      <c r="I13" s="111" t="s">
        <v>26</v>
      </c>
      <c r="J13" s="111" t="s">
        <v>27</v>
      </c>
      <c r="K13" s="111" t="s">
        <v>28</v>
      </c>
      <c r="L13" s="670" t="s">
        <v>29</v>
      </c>
      <c r="M13" s="110" t="s">
        <v>30</v>
      </c>
      <c r="N13" s="110" t="s">
        <v>31</v>
      </c>
      <c r="O13" s="110" t="s">
        <v>32</v>
      </c>
      <c r="P13" s="110" t="s">
        <v>33</v>
      </c>
      <c r="Q13" s="1116"/>
      <c r="R13" s="186"/>
      <c r="S13" s="186"/>
      <c r="W13" s="728"/>
    </row>
    <row r="14" spans="1:23" ht="18" x14ac:dyDescent="0.3">
      <c r="A14" s="616"/>
      <c r="B14" s="112" t="s">
        <v>1368</v>
      </c>
      <c r="C14" s="112">
        <v>2</v>
      </c>
      <c r="D14" s="112">
        <v>2.2000000000000002</v>
      </c>
      <c r="E14" s="169" t="s">
        <v>291</v>
      </c>
      <c r="F14" s="114" t="s">
        <v>1445</v>
      </c>
      <c r="G14" s="542"/>
      <c r="H14" s="322" t="s">
        <v>1366</v>
      </c>
      <c r="I14" s="118">
        <v>2</v>
      </c>
      <c r="J14" s="120">
        <v>8</v>
      </c>
      <c r="K14" s="293"/>
      <c r="L14" s="322"/>
      <c r="M14" s="118"/>
      <c r="N14" s="120" t="s">
        <v>37</v>
      </c>
      <c r="O14" s="120"/>
      <c r="P14" s="120"/>
      <c r="Q14" s="1366" t="s">
        <v>1444</v>
      </c>
      <c r="R14" s="306"/>
      <c r="S14" s="186"/>
      <c r="W14" s="668"/>
    </row>
    <row r="15" spans="1:23" ht="18" x14ac:dyDescent="0.3">
      <c r="A15" s="616"/>
      <c r="B15" s="130"/>
      <c r="C15" s="122"/>
      <c r="D15" s="122"/>
      <c r="E15" s="131"/>
      <c r="F15" s="124"/>
      <c r="G15" s="283" t="s">
        <v>1443</v>
      </c>
      <c r="H15" s="544"/>
      <c r="I15" s="128"/>
      <c r="J15" s="130"/>
      <c r="K15" s="289"/>
      <c r="L15" s="313" t="s">
        <v>1370</v>
      </c>
      <c r="M15" s="128"/>
      <c r="N15" s="130"/>
      <c r="O15" s="130"/>
      <c r="P15" s="130"/>
      <c r="Q15" s="1366"/>
      <c r="R15" s="306"/>
      <c r="S15" s="186"/>
      <c r="W15" s="668"/>
    </row>
    <row r="16" spans="1:23" ht="18" x14ac:dyDescent="0.3">
      <c r="A16" s="616"/>
      <c r="B16" s="284"/>
      <c r="C16" s="299"/>
      <c r="D16" s="299"/>
      <c r="E16" s="345"/>
      <c r="F16" s="540"/>
      <c r="G16" s="345" t="s">
        <v>1442</v>
      </c>
      <c r="H16" s="285"/>
      <c r="I16" s="285"/>
      <c r="J16" s="284"/>
      <c r="K16" s="289"/>
      <c r="L16" s="313" t="s">
        <v>1370</v>
      </c>
      <c r="M16" s="285"/>
      <c r="N16" s="284"/>
      <c r="O16" s="284"/>
      <c r="P16" s="284"/>
      <c r="Q16" s="1366"/>
      <c r="R16" s="306"/>
      <c r="S16" s="186"/>
      <c r="W16" s="668"/>
    </row>
    <row r="17" spans="1:23" ht="18" x14ac:dyDescent="0.3">
      <c r="A17" s="616"/>
      <c r="B17" s="284"/>
      <c r="C17" s="299"/>
      <c r="D17" s="299"/>
      <c r="E17" s="345"/>
      <c r="F17" s="540"/>
      <c r="G17" s="345" t="s">
        <v>1441</v>
      </c>
      <c r="H17" s="285"/>
      <c r="I17" s="285"/>
      <c r="J17" s="284"/>
      <c r="K17" s="289"/>
      <c r="L17" s="313" t="s">
        <v>1370</v>
      </c>
      <c r="M17" s="285"/>
      <c r="N17" s="284"/>
      <c r="O17" s="284"/>
      <c r="P17" s="284"/>
      <c r="Q17" s="1366"/>
      <c r="R17" s="306"/>
      <c r="S17" s="186"/>
      <c r="W17" s="668"/>
    </row>
    <row r="18" spans="1:23" ht="159.75" customHeight="1" x14ac:dyDescent="0.3">
      <c r="A18" s="616"/>
      <c r="B18" s="284"/>
      <c r="C18" s="299"/>
      <c r="D18" s="299"/>
      <c r="E18" s="345"/>
      <c r="F18" s="540"/>
      <c r="G18" s="277"/>
      <c r="H18" s="544"/>
      <c r="I18" s="285"/>
      <c r="J18" s="284"/>
      <c r="K18" s="297"/>
      <c r="L18" s="278"/>
      <c r="M18" s="285"/>
      <c r="N18" s="284"/>
      <c r="O18" s="284"/>
      <c r="P18" s="284"/>
      <c r="Q18" s="1367"/>
      <c r="R18" s="306"/>
      <c r="S18" s="186"/>
      <c r="W18" s="668"/>
    </row>
    <row r="19" spans="1:23" ht="18" x14ac:dyDescent="0.3">
      <c r="A19" s="616"/>
      <c r="B19" s="112" t="s">
        <v>1368</v>
      </c>
      <c r="C19" s="305">
        <v>2</v>
      </c>
      <c r="D19" s="305">
        <v>2.2999999999999998</v>
      </c>
      <c r="E19" s="296" t="s">
        <v>291</v>
      </c>
      <c r="F19" s="304" t="s">
        <v>1439</v>
      </c>
      <c r="G19" s="542"/>
      <c r="H19" s="322" t="s">
        <v>1366</v>
      </c>
      <c r="I19" s="1120">
        <v>2</v>
      </c>
      <c r="J19" s="1120">
        <v>8</v>
      </c>
      <c r="K19" s="291"/>
      <c r="L19" s="322"/>
      <c r="M19" s="1120"/>
      <c r="N19" s="1120" t="s">
        <v>37</v>
      </c>
      <c r="O19" s="1120"/>
      <c r="P19" s="1120"/>
      <c r="Q19" s="1062" t="s">
        <v>1440</v>
      </c>
      <c r="R19" s="306"/>
      <c r="S19" s="186"/>
      <c r="W19" s="668"/>
    </row>
    <row r="20" spans="1:23" ht="18" x14ac:dyDescent="0.3">
      <c r="A20" s="616"/>
      <c r="B20" s="284"/>
      <c r="C20" s="299"/>
      <c r="D20" s="299"/>
      <c r="E20" s="290"/>
      <c r="F20" s="303"/>
      <c r="G20" s="345" t="s">
        <v>1439</v>
      </c>
      <c r="H20" s="284"/>
      <c r="I20" s="1121"/>
      <c r="J20" s="1121"/>
      <c r="K20" s="284"/>
      <c r="L20" s="313" t="s">
        <v>70</v>
      </c>
      <c r="M20" s="1121"/>
      <c r="N20" s="1121"/>
      <c r="O20" s="1121"/>
      <c r="P20" s="1121"/>
      <c r="Q20" s="1063"/>
      <c r="R20" s="306"/>
      <c r="S20" s="186"/>
      <c r="W20" s="668"/>
    </row>
    <row r="21" spans="1:23" ht="18" x14ac:dyDescent="0.3">
      <c r="A21" s="616"/>
      <c r="B21" s="284"/>
      <c r="C21" s="299"/>
      <c r="D21" s="299"/>
      <c r="E21" s="290"/>
      <c r="F21" s="303"/>
      <c r="G21" s="345" t="s">
        <v>1438</v>
      </c>
      <c r="H21" s="284"/>
      <c r="I21" s="1121"/>
      <c r="J21" s="1121"/>
      <c r="K21" s="284"/>
      <c r="L21" s="313" t="s">
        <v>70</v>
      </c>
      <c r="M21" s="1121"/>
      <c r="N21" s="1121"/>
      <c r="O21" s="1121"/>
      <c r="P21" s="1121"/>
      <c r="Q21" s="1063"/>
      <c r="R21" s="306"/>
      <c r="S21" s="186"/>
      <c r="W21" s="668"/>
    </row>
    <row r="22" spans="1:23" ht="18" x14ac:dyDescent="0.3">
      <c r="A22" s="616"/>
      <c r="B22" s="284"/>
      <c r="C22" s="299"/>
      <c r="D22" s="299"/>
      <c r="E22" s="290"/>
      <c r="F22" s="303"/>
      <c r="G22" s="283" t="s">
        <v>1437</v>
      </c>
      <c r="H22" s="313"/>
      <c r="I22" s="1121"/>
      <c r="J22" s="1121"/>
      <c r="K22" s="284"/>
      <c r="L22" s="313" t="s">
        <v>70</v>
      </c>
      <c r="M22" s="1121"/>
      <c r="N22" s="1121"/>
      <c r="O22" s="1121"/>
      <c r="P22" s="1121"/>
      <c r="Q22" s="1063"/>
      <c r="R22" s="306"/>
      <c r="S22" s="186"/>
      <c r="W22" s="668"/>
    </row>
    <row r="23" spans="1:23" ht="174" customHeight="1" x14ac:dyDescent="0.3">
      <c r="A23" s="616"/>
      <c r="B23" s="278"/>
      <c r="C23" s="298"/>
      <c r="D23" s="298"/>
      <c r="E23" s="397"/>
      <c r="F23" s="302"/>
      <c r="G23" s="340"/>
      <c r="H23" s="278"/>
      <c r="I23" s="1122"/>
      <c r="J23" s="1122"/>
      <c r="K23" s="278"/>
      <c r="L23" s="327"/>
      <c r="M23" s="1122"/>
      <c r="N23" s="1122"/>
      <c r="O23" s="1122"/>
      <c r="P23" s="1122"/>
      <c r="Q23" s="1064"/>
      <c r="R23" s="306"/>
      <c r="S23" s="186"/>
      <c r="W23" s="668"/>
    </row>
    <row r="24" spans="1:23" ht="18" x14ac:dyDescent="0.3">
      <c r="A24" s="616"/>
      <c r="B24" s="112" t="s">
        <v>1368</v>
      </c>
      <c r="C24" s="305">
        <v>10</v>
      </c>
      <c r="D24" s="305">
        <v>10.1</v>
      </c>
      <c r="E24" s="296" t="s">
        <v>169</v>
      </c>
      <c r="F24" s="304" t="s">
        <v>1436</v>
      </c>
      <c r="G24" s="542"/>
      <c r="H24" s="322" t="s">
        <v>1366</v>
      </c>
      <c r="I24" s="1120">
        <v>2</v>
      </c>
      <c r="J24" s="1120">
        <v>8</v>
      </c>
      <c r="K24" s="291"/>
      <c r="L24" s="322"/>
      <c r="M24" s="1120"/>
      <c r="N24" s="1120" t="s">
        <v>37</v>
      </c>
      <c r="O24" s="1120"/>
      <c r="P24" s="1120"/>
      <c r="Q24" s="1062" t="s">
        <v>1249</v>
      </c>
      <c r="R24" s="306"/>
      <c r="S24" s="186"/>
      <c r="W24" s="668"/>
    </row>
    <row r="25" spans="1:23" ht="18" x14ac:dyDescent="0.3">
      <c r="A25" s="616"/>
      <c r="B25" s="284"/>
      <c r="C25" s="299"/>
      <c r="D25" s="299"/>
      <c r="E25" s="290"/>
      <c r="F25" s="303"/>
      <c r="G25" s="283" t="s">
        <v>1313</v>
      </c>
      <c r="H25" s="313"/>
      <c r="I25" s="1121"/>
      <c r="J25" s="1121"/>
      <c r="K25" s="284"/>
      <c r="L25" s="313" t="s">
        <v>70</v>
      </c>
      <c r="M25" s="1121"/>
      <c r="N25" s="1121"/>
      <c r="O25" s="1121"/>
      <c r="P25" s="1121"/>
      <c r="Q25" s="1063"/>
      <c r="R25" s="306"/>
      <c r="S25" s="186"/>
      <c r="W25" s="668"/>
    </row>
    <row r="26" spans="1:23" ht="18" x14ac:dyDescent="0.3">
      <c r="A26" s="616"/>
      <c r="B26" s="284"/>
      <c r="C26" s="299"/>
      <c r="D26" s="299"/>
      <c r="E26" s="290"/>
      <c r="F26" s="303"/>
      <c r="G26" s="283" t="s">
        <v>1435</v>
      </c>
      <c r="H26" s="313"/>
      <c r="I26" s="1121"/>
      <c r="J26" s="1121"/>
      <c r="K26" s="284"/>
      <c r="L26" s="313" t="s">
        <v>70</v>
      </c>
      <c r="M26" s="1121"/>
      <c r="N26" s="1121"/>
      <c r="O26" s="1121"/>
      <c r="P26" s="1121"/>
      <c r="Q26" s="1063"/>
      <c r="R26" s="306"/>
      <c r="S26" s="186"/>
      <c r="W26" s="668"/>
    </row>
    <row r="27" spans="1:23" ht="18" x14ac:dyDescent="0.3">
      <c r="A27" s="616"/>
      <c r="B27" s="284"/>
      <c r="C27" s="299"/>
      <c r="D27" s="299"/>
      <c r="E27" s="290"/>
      <c r="F27" s="303"/>
      <c r="G27" s="345" t="s">
        <v>1434</v>
      </c>
      <c r="H27" s="284"/>
      <c r="I27" s="1121"/>
      <c r="J27" s="1121"/>
      <c r="K27" s="284"/>
      <c r="L27" s="313" t="s">
        <v>70</v>
      </c>
      <c r="M27" s="1121"/>
      <c r="N27" s="1121"/>
      <c r="O27" s="1121"/>
      <c r="P27" s="1121"/>
      <c r="Q27" s="1063"/>
      <c r="R27" s="306"/>
      <c r="S27" s="186"/>
      <c r="W27" s="668"/>
    </row>
    <row r="28" spans="1:23" ht="18" x14ac:dyDescent="0.3">
      <c r="A28" s="616"/>
      <c r="B28" s="284"/>
      <c r="C28" s="299"/>
      <c r="D28" s="299"/>
      <c r="E28" s="290"/>
      <c r="F28" s="303"/>
      <c r="G28" s="283" t="s">
        <v>1433</v>
      </c>
      <c r="H28" s="313"/>
      <c r="I28" s="1121"/>
      <c r="J28" s="1121"/>
      <c r="K28" s="284"/>
      <c r="L28" s="313" t="s">
        <v>70</v>
      </c>
      <c r="M28" s="1121"/>
      <c r="N28" s="1121"/>
      <c r="O28" s="1121"/>
      <c r="P28" s="1121"/>
      <c r="Q28" s="1063"/>
      <c r="R28" s="306"/>
      <c r="S28" s="186"/>
      <c r="W28" s="668"/>
    </row>
    <row r="29" spans="1:23" ht="18" x14ac:dyDescent="0.3">
      <c r="A29" s="616"/>
      <c r="B29" s="284"/>
      <c r="C29" s="299"/>
      <c r="D29" s="299"/>
      <c r="E29" s="290"/>
      <c r="F29" s="303"/>
      <c r="G29" s="283" t="s">
        <v>1432</v>
      </c>
      <c r="H29" s="313"/>
      <c r="I29" s="1121"/>
      <c r="J29" s="1121"/>
      <c r="K29" s="284"/>
      <c r="L29" s="313" t="s">
        <v>70</v>
      </c>
      <c r="M29" s="1121"/>
      <c r="N29" s="1121"/>
      <c r="O29" s="1121"/>
      <c r="P29" s="1121"/>
      <c r="Q29" s="1063"/>
      <c r="R29" s="306"/>
      <c r="S29" s="186"/>
      <c r="W29" s="668"/>
    </row>
    <row r="30" spans="1:23" ht="18" x14ac:dyDescent="0.3">
      <c r="A30" s="616"/>
      <c r="B30" s="284"/>
      <c r="C30" s="299"/>
      <c r="D30" s="299"/>
      <c r="E30" s="290"/>
      <c r="F30" s="303"/>
      <c r="G30" s="283" t="s">
        <v>1431</v>
      </c>
      <c r="H30" s="313"/>
      <c r="I30" s="1121"/>
      <c r="J30" s="1121"/>
      <c r="K30" s="284"/>
      <c r="L30" s="313" t="s">
        <v>70</v>
      </c>
      <c r="M30" s="1121"/>
      <c r="N30" s="1121"/>
      <c r="O30" s="1121"/>
      <c r="P30" s="1121"/>
      <c r="Q30" s="1063"/>
      <c r="R30" s="306"/>
      <c r="S30" s="186"/>
      <c r="W30" s="668"/>
    </row>
    <row r="31" spans="1:23" ht="18" x14ac:dyDescent="0.3">
      <c r="A31" s="616"/>
      <c r="B31" s="284"/>
      <c r="C31" s="299"/>
      <c r="D31" s="299"/>
      <c r="E31" s="290"/>
      <c r="F31" s="303"/>
      <c r="G31" s="283" t="s">
        <v>1430</v>
      </c>
      <c r="H31" s="313"/>
      <c r="I31" s="1121"/>
      <c r="J31" s="1121"/>
      <c r="K31" s="284"/>
      <c r="L31" s="313" t="s">
        <v>70</v>
      </c>
      <c r="M31" s="1121"/>
      <c r="N31" s="1121"/>
      <c r="O31" s="1121"/>
      <c r="P31" s="1121"/>
      <c r="Q31" s="1063"/>
      <c r="R31" s="306"/>
      <c r="S31" s="186"/>
      <c r="W31" s="668"/>
    </row>
    <row r="32" spans="1:23" ht="18" x14ac:dyDescent="0.3">
      <c r="A32" s="616"/>
      <c r="B32" s="284"/>
      <c r="C32" s="299"/>
      <c r="D32" s="299"/>
      <c r="E32" s="290"/>
      <c r="F32" s="303"/>
      <c r="G32" s="283" t="s">
        <v>254</v>
      </c>
      <c r="H32" s="313"/>
      <c r="I32" s="1121"/>
      <c r="J32" s="1121"/>
      <c r="K32" s="284"/>
      <c r="L32" s="313" t="s">
        <v>70</v>
      </c>
      <c r="M32" s="1121"/>
      <c r="N32" s="1121"/>
      <c r="O32" s="1121"/>
      <c r="P32" s="1121"/>
      <c r="Q32" s="1063"/>
      <c r="R32" s="306"/>
      <c r="S32" s="186"/>
      <c r="W32" s="668"/>
    </row>
    <row r="33" spans="1:23" ht="18" x14ac:dyDescent="0.3">
      <c r="A33" s="616"/>
      <c r="B33" s="284"/>
      <c r="C33" s="299"/>
      <c r="D33" s="299"/>
      <c r="E33" s="290"/>
      <c r="F33" s="303"/>
      <c r="G33" s="283" t="s">
        <v>1429</v>
      </c>
      <c r="H33" s="313"/>
      <c r="I33" s="1121"/>
      <c r="J33" s="1121"/>
      <c r="K33" s="284"/>
      <c r="L33" s="313" t="s">
        <v>70</v>
      </c>
      <c r="M33" s="1121"/>
      <c r="N33" s="1121"/>
      <c r="O33" s="1121"/>
      <c r="P33" s="1121"/>
      <c r="Q33" s="1063"/>
      <c r="R33" s="306"/>
      <c r="S33" s="186"/>
      <c r="W33" s="668"/>
    </row>
    <row r="34" spans="1:23" ht="18" x14ac:dyDescent="0.3">
      <c r="A34" s="616"/>
      <c r="B34" s="284"/>
      <c r="C34" s="299"/>
      <c r="D34" s="299"/>
      <c r="E34" s="290"/>
      <c r="F34" s="303"/>
      <c r="G34" s="283" t="s">
        <v>1428</v>
      </c>
      <c r="H34" s="313"/>
      <c r="I34" s="1121"/>
      <c r="J34" s="1121"/>
      <c r="K34" s="284"/>
      <c r="L34" s="313" t="s">
        <v>98</v>
      </c>
      <c r="M34" s="1121"/>
      <c r="N34" s="1121"/>
      <c r="O34" s="1121"/>
      <c r="P34" s="1121"/>
      <c r="Q34" s="1063"/>
      <c r="R34" s="306"/>
      <c r="S34" s="186"/>
      <c r="W34" s="668"/>
    </row>
    <row r="35" spans="1:23" ht="64.5" customHeight="1" x14ac:dyDescent="0.3">
      <c r="A35" s="616"/>
      <c r="B35" s="278"/>
      <c r="C35" s="298"/>
      <c r="D35" s="298"/>
      <c r="E35" s="397"/>
      <c r="F35" s="302"/>
      <c r="G35" s="340"/>
      <c r="H35" s="278"/>
      <c r="I35" s="1122"/>
      <c r="J35" s="1122"/>
      <c r="K35" s="278"/>
      <c r="L35" s="327"/>
      <c r="M35" s="1122"/>
      <c r="N35" s="1122"/>
      <c r="O35" s="1122"/>
      <c r="P35" s="1122"/>
      <c r="Q35" s="1064"/>
      <c r="R35" s="306"/>
      <c r="S35" s="186"/>
      <c r="W35" s="668"/>
    </row>
    <row r="36" spans="1:23" ht="18" x14ac:dyDescent="0.3">
      <c r="A36" s="616"/>
      <c r="B36" s="112" t="s">
        <v>1368</v>
      </c>
      <c r="C36" s="305">
        <v>10</v>
      </c>
      <c r="D36" s="305">
        <v>10.199999999999999</v>
      </c>
      <c r="E36" s="296" t="s">
        <v>169</v>
      </c>
      <c r="F36" s="304" t="s">
        <v>1250</v>
      </c>
      <c r="G36" s="542"/>
      <c r="H36" s="322" t="s">
        <v>1366</v>
      </c>
      <c r="I36" s="1120">
        <v>2</v>
      </c>
      <c r="J36" s="1120">
        <v>8</v>
      </c>
      <c r="K36" s="291"/>
      <c r="L36" s="322"/>
      <c r="M36" s="1120"/>
      <c r="N36" s="1120" t="s">
        <v>37</v>
      </c>
      <c r="O36" s="1120"/>
      <c r="P36" s="1120"/>
      <c r="Q36" s="1062" t="s">
        <v>1427</v>
      </c>
      <c r="R36" s="306"/>
      <c r="S36" s="186"/>
      <c r="W36" s="668"/>
    </row>
    <row r="37" spans="1:23" ht="18" x14ac:dyDescent="0.3">
      <c r="A37" s="616"/>
      <c r="B37" s="284"/>
      <c r="C37" s="299"/>
      <c r="D37" s="299"/>
      <c r="E37" s="290"/>
      <c r="F37" s="303"/>
      <c r="G37" s="345" t="s">
        <v>1426</v>
      </c>
      <c r="H37" s="284"/>
      <c r="I37" s="1121"/>
      <c r="J37" s="1121"/>
      <c r="K37" s="284"/>
      <c r="L37" s="313" t="s">
        <v>70</v>
      </c>
      <c r="M37" s="1121"/>
      <c r="N37" s="1121"/>
      <c r="O37" s="1121"/>
      <c r="P37" s="1121"/>
      <c r="Q37" s="1063"/>
      <c r="R37" s="306"/>
      <c r="S37" s="186"/>
      <c r="W37" s="668"/>
    </row>
    <row r="38" spans="1:23" ht="18" x14ac:dyDescent="0.3">
      <c r="A38" s="616"/>
      <c r="B38" s="284"/>
      <c r="C38" s="299"/>
      <c r="D38" s="299"/>
      <c r="E38" s="290"/>
      <c r="F38" s="303"/>
      <c r="G38" s="345" t="s">
        <v>1425</v>
      </c>
      <c r="H38" s="284"/>
      <c r="I38" s="1121"/>
      <c r="J38" s="1121"/>
      <c r="K38" s="284"/>
      <c r="L38" s="313" t="s">
        <v>70</v>
      </c>
      <c r="M38" s="1121"/>
      <c r="N38" s="1121"/>
      <c r="O38" s="1121"/>
      <c r="P38" s="1121"/>
      <c r="Q38" s="1063"/>
      <c r="R38" s="306"/>
      <c r="S38" s="186"/>
      <c r="W38" s="668"/>
    </row>
    <row r="39" spans="1:23" ht="18" x14ac:dyDescent="0.3">
      <c r="A39" s="616"/>
      <c r="B39" s="284"/>
      <c r="C39" s="299"/>
      <c r="D39" s="299"/>
      <c r="E39" s="290"/>
      <c r="F39" s="303"/>
      <c r="G39" s="283" t="s">
        <v>1424</v>
      </c>
      <c r="H39" s="313"/>
      <c r="I39" s="1121"/>
      <c r="J39" s="1121"/>
      <c r="K39" s="284"/>
      <c r="L39" s="155" t="s">
        <v>98</v>
      </c>
      <c r="M39" s="1121"/>
      <c r="N39" s="1121"/>
      <c r="O39" s="1121"/>
      <c r="P39" s="1121"/>
      <c r="Q39" s="1063"/>
      <c r="R39" s="306"/>
      <c r="S39" s="186"/>
      <c r="W39" s="668"/>
    </row>
    <row r="40" spans="1:23" ht="178.5" customHeight="1" x14ac:dyDescent="0.3">
      <c r="A40" s="616"/>
      <c r="B40" s="278"/>
      <c r="C40" s="298"/>
      <c r="D40" s="298"/>
      <c r="E40" s="397"/>
      <c r="F40" s="302"/>
      <c r="G40" s="340"/>
      <c r="H40" s="278"/>
      <c r="I40" s="1122"/>
      <c r="J40" s="1122"/>
      <c r="K40" s="278"/>
      <c r="L40" s="327"/>
      <c r="M40" s="1122"/>
      <c r="N40" s="1122"/>
      <c r="O40" s="1122"/>
      <c r="P40" s="1122"/>
      <c r="Q40" s="1064"/>
      <c r="R40" s="306"/>
      <c r="S40" s="186"/>
      <c r="W40" s="668"/>
    </row>
    <row r="41" spans="1:23" ht="18" x14ac:dyDescent="0.3">
      <c r="A41" s="616"/>
      <c r="B41" s="112" t="s">
        <v>1368</v>
      </c>
      <c r="C41" s="305">
        <v>17</v>
      </c>
      <c r="D41" s="305">
        <v>17.100000000000001</v>
      </c>
      <c r="E41" s="296" t="s">
        <v>1423</v>
      </c>
      <c r="F41" s="1290" t="s">
        <v>1422</v>
      </c>
      <c r="G41" s="542"/>
      <c r="H41" s="322" t="s">
        <v>1366</v>
      </c>
      <c r="I41" s="1120">
        <v>2</v>
      </c>
      <c r="J41" s="1120">
        <v>8</v>
      </c>
      <c r="K41" s="291"/>
      <c r="L41" s="322"/>
      <c r="M41" s="1120" t="s">
        <v>37</v>
      </c>
      <c r="N41" s="1120"/>
      <c r="O41" s="1120"/>
      <c r="P41" s="1120"/>
      <c r="Q41" s="1062" t="s">
        <v>1365</v>
      </c>
      <c r="R41" s="306"/>
      <c r="S41" s="186"/>
      <c r="W41" s="668"/>
    </row>
    <row r="42" spans="1:23" ht="18" x14ac:dyDescent="0.3">
      <c r="A42" s="616"/>
      <c r="B42" s="284"/>
      <c r="C42" s="299"/>
      <c r="D42" s="299"/>
      <c r="E42" s="290"/>
      <c r="F42" s="1291"/>
      <c r="G42" s="345" t="s">
        <v>1421</v>
      </c>
      <c r="H42" s="284"/>
      <c r="I42" s="1121"/>
      <c r="J42" s="1121"/>
      <c r="K42" s="284"/>
      <c r="L42" s="313" t="s">
        <v>1362</v>
      </c>
      <c r="M42" s="1121"/>
      <c r="N42" s="1121"/>
      <c r="O42" s="1121"/>
      <c r="P42" s="1121"/>
      <c r="Q42" s="1063"/>
      <c r="R42" s="306"/>
      <c r="S42" s="186"/>
      <c r="W42" s="668"/>
    </row>
    <row r="43" spans="1:23" ht="18" x14ac:dyDescent="0.3">
      <c r="A43" s="616"/>
      <c r="B43" s="284"/>
      <c r="C43" s="299"/>
      <c r="D43" s="299"/>
      <c r="E43" s="290"/>
      <c r="F43" s="1291"/>
      <c r="G43" s="345" t="s">
        <v>1420</v>
      </c>
      <c r="H43" s="284"/>
      <c r="I43" s="1121"/>
      <c r="J43" s="1121"/>
      <c r="K43" s="284"/>
      <c r="L43" s="313" t="s">
        <v>70</v>
      </c>
      <c r="M43" s="1121"/>
      <c r="N43" s="1121"/>
      <c r="O43" s="1121"/>
      <c r="P43" s="1121"/>
      <c r="Q43" s="1063"/>
      <c r="R43" s="306"/>
      <c r="S43" s="186"/>
      <c r="W43" s="668"/>
    </row>
    <row r="44" spans="1:23" ht="18" x14ac:dyDescent="0.3">
      <c r="A44" s="616"/>
      <c r="B44" s="284"/>
      <c r="C44" s="299"/>
      <c r="D44" s="299"/>
      <c r="E44" s="290"/>
      <c r="F44" s="1291"/>
      <c r="G44" s="345" t="s">
        <v>1419</v>
      </c>
      <c r="H44" s="284"/>
      <c r="I44" s="1121"/>
      <c r="J44" s="1121"/>
      <c r="K44" s="284"/>
      <c r="L44" s="313" t="s">
        <v>1362</v>
      </c>
      <c r="M44" s="1121"/>
      <c r="N44" s="1121"/>
      <c r="O44" s="1121"/>
      <c r="P44" s="1121"/>
      <c r="Q44" s="1063"/>
      <c r="R44" s="306"/>
      <c r="S44" s="186"/>
      <c r="W44" s="668"/>
    </row>
    <row r="45" spans="1:23" ht="18" x14ac:dyDescent="0.3">
      <c r="A45" s="616"/>
      <c r="B45" s="284"/>
      <c r="C45" s="299"/>
      <c r="D45" s="299"/>
      <c r="E45" s="290"/>
      <c r="F45" s="1291"/>
      <c r="G45" s="345"/>
      <c r="H45" s="284"/>
      <c r="I45" s="1121"/>
      <c r="J45" s="1121"/>
      <c r="K45" s="284"/>
      <c r="L45" s="313"/>
      <c r="M45" s="1121"/>
      <c r="N45" s="1121"/>
      <c r="O45" s="1121"/>
      <c r="P45" s="1121"/>
      <c r="Q45" s="1063"/>
      <c r="R45" s="306"/>
      <c r="S45" s="186"/>
      <c r="W45" s="668"/>
    </row>
    <row r="46" spans="1:23" ht="18" x14ac:dyDescent="0.3">
      <c r="A46" s="616"/>
      <c r="B46" s="284"/>
      <c r="C46" s="299"/>
      <c r="D46" s="299"/>
      <c r="E46" s="290"/>
      <c r="F46" s="1291"/>
      <c r="G46" s="283"/>
      <c r="H46" s="313"/>
      <c r="I46" s="1121"/>
      <c r="J46" s="1121"/>
      <c r="K46" s="284"/>
      <c r="L46" s="313"/>
      <c r="M46" s="1121"/>
      <c r="N46" s="1121"/>
      <c r="O46" s="1121"/>
      <c r="P46" s="1121"/>
      <c r="Q46" s="1063"/>
      <c r="R46" s="306"/>
      <c r="S46" s="186"/>
      <c r="W46" s="668"/>
    </row>
    <row r="47" spans="1:23" ht="18" x14ac:dyDescent="0.3">
      <c r="A47" s="616"/>
      <c r="B47" s="284"/>
      <c r="C47" s="299"/>
      <c r="D47" s="299"/>
      <c r="E47" s="290"/>
      <c r="F47" s="1291"/>
      <c r="G47" s="283"/>
      <c r="H47" s="313"/>
      <c r="I47" s="1121"/>
      <c r="J47" s="1121"/>
      <c r="K47" s="284"/>
      <c r="L47" s="313"/>
      <c r="M47" s="1121"/>
      <c r="N47" s="1121"/>
      <c r="O47" s="1121"/>
      <c r="P47" s="1121"/>
      <c r="Q47" s="1063"/>
      <c r="R47" s="306"/>
      <c r="S47" s="186"/>
      <c r="W47" s="668"/>
    </row>
    <row r="48" spans="1:23" ht="18" x14ac:dyDescent="0.3">
      <c r="A48" s="616"/>
      <c r="B48" s="284"/>
      <c r="C48" s="299"/>
      <c r="D48" s="299"/>
      <c r="E48" s="290"/>
      <c r="F48" s="1291"/>
      <c r="G48" s="283"/>
      <c r="H48" s="313"/>
      <c r="I48" s="1121"/>
      <c r="J48" s="1121"/>
      <c r="K48" s="284"/>
      <c r="L48" s="313"/>
      <c r="M48" s="1121"/>
      <c r="N48" s="1121"/>
      <c r="O48" s="1121"/>
      <c r="P48" s="1121"/>
      <c r="Q48" s="1063"/>
      <c r="R48" s="306"/>
      <c r="S48" s="186"/>
      <c r="W48" s="668"/>
    </row>
    <row r="49" spans="1:23" ht="18" x14ac:dyDescent="0.3">
      <c r="A49" s="616"/>
      <c r="B49" s="284"/>
      <c r="C49" s="299"/>
      <c r="D49" s="299"/>
      <c r="E49" s="290"/>
      <c r="F49" s="1291"/>
      <c r="G49" s="283"/>
      <c r="H49" s="313"/>
      <c r="I49" s="1121"/>
      <c r="J49" s="1121"/>
      <c r="K49" s="284"/>
      <c r="L49" s="313"/>
      <c r="M49" s="1121"/>
      <c r="N49" s="1121"/>
      <c r="O49" s="1121"/>
      <c r="P49" s="1121"/>
      <c r="Q49" s="1063"/>
      <c r="R49" s="306"/>
      <c r="S49" s="186"/>
      <c r="W49" s="668"/>
    </row>
    <row r="50" spans="1:23" ht="18" x14ac:dyDescent="0.3">
      <c r="A50" s="616"/>
      <c r="B50" s="284"/>
      <c r="C50" s="299"/>
      <c r="D50" s="299"/>
      <c r="E50" s="290"/>
      <c r="F50" s="1291"/>
      <c r="G50" s="283"/>
      <c r="H50" s="313"/>
      <c r="I50" s="1121"/>
      <c r="J50" s="1121"/>
      <c r="K50" s="284"/>
      <c r="L50" s="313"/>
      <c r="M50" s="1121"/>
      <c r="N50" s="1121"/>
      <c r="O50" s="1121"/>
      <c r="P50" s="1121"/>
      <c r="Q50" s="1063"/>
      <c r="R50" s="306"/>
      <c r="S50" s="186"/>
      <c r="W50" s="668"/>
    </row>
    <row r="51" spans="1:23" ht="108" customHeight="1" x14ac:dyDescent="0.3">
      <c r="A51" s="616"/>
      <c r="B51" s="278"/>
      <c r="C51" s="298"/>
      <c r="D51" s="298"/>
      <c r="E51" s="397"/>
      <c r="F51" s="1292"/>
      <c r="G51" s="340"/>
      <c r="H51" s="278"/>
      <c r="I51" s="1122"/>
      <c r="J51" s="1122"/>
      <c r="K51" s="278"/>
      <c r="L51" s="327"/>
      <c r="M51" s="1122"/>
      <c r="N51" s="1122"/>
      <c r="O51" s="1122"/>
      <c r="P51" s="1122"/>
      <c r="Q51" s="1064"/>
      <c r="R51" s="306"/>
      <c r="S51" s="186"/>
      <c r="W51" s="668"/>
    </row>
    <row r="52" spans="1:23" ht="18" x14ac:dyDescent="0.3">
      <c r="A52" s="616"/>
      <c r="B52" s="112" t="s">
        <v>1368</v>
      </c>
      <c r="C52" s="112">
        <v>23</v>
      </c>
      <c r="D52" s="112">
        <v>23.19</v>
      </c>
      <c r="E52" s="169" t="s">
        <v>56</v>
      </c>
      <c r="F52" s="169" t="s">
        <v>1418</v>
      </c>
      <c r="G52" s="283"/>
      <c r="H52" s="322" t="s">
        <v>1366</v>
      </c>
      <c r="I52" s="120">
        <v>2</v>
      </c>
      <c r="J52" s="120">
        <v>8</v>
      </c>
      <c r="K52" s="284"/>
      <c r="L52" s="313"/>
      <c r="M52" s="120"/>
      <c r="N52" s="120"/>
      <c r="O52" s="120"/>
      <c r="P52" s="120" t="s">
        <v>37</v>
      </c>
      <c r="Q52" s="1062" t="s">
        <v>185</v>
      </c>
      <c r="R52" s="776"/>
      <c r="S52" s="186"/>
      <c r="W52" s="668"/>
    </row>
    <row r="53" spans="1:23" ht="18" x14ac:dyDescent="0.3">
      <c r="A53" s="616"/>
      <c r="B53" s="130"/>
      <c r="C53" s="122"/>
      <c r="D53" s="122"/>
      <c r="E53" s="131"/>
      <c r="F53" s="131"/>
      <c r="G53" s="345" t="s">
        <v>1417</v>
      </c>
      <c r="H53" s="284"/>
      <c r="I53" s="130"/>
      <c r="J53" s="130"/>
      <c r="K53" s="284"/>
      <c r="L53" s="313" t="s">
        <v>1370</v>
      </c>
      <c r="M53" s="130"/>
      <c r="N53" s="130"/>
      <c r="O53" s="130"/>
      <c r="P53" s="130"/>
      <c r="Q53" s="1063"/>
      <c r="R53" s="776"/>
      <c r="S53" s="186"/>
      <c r="W53" s="668"/>
    </row>
    <row r="54" spans="1:23" ht="18" x14ac:dyDescent="0.3">
      <c r="A54" s="616"/>
      <c r="B54" s="284"/>
      <c r="C54" s="299"/>
      <c r="D54" s="299"/>
      <c r="E54" s="345"/>
      <c r="F54" s="345"/>
      <c r="G54" s="345" t="s">
        <v>1416</v>
      </c>
      <c r="H54" s="284"/>
      <c r="I54" s="284"/>
      <c r="J54" s="284"/>
      <c r="K54" s="284"/>
      <c r="L54" s="313" t="s">
        <v>1370</v>
      </c>
      <c r="M54" s="284"/>
      <c r="N54" s="284"/>
      <c r="O54" s="284"/>
      <c r="P54" s="284"/>
      <c r="Q54" s="1063"/>
      <c r="R54" s="776"/>
      <c r="S54" s="186"/>
      <c r="W54" s="668"/>
    </row>
    <row r="55" spans="1:23" ht="18" x14ac:dyDescent="0.3">
      <c r="A55" s="616"/>
      <c r="B55" s="284"/>
      <c r="C55" s="299"/>
      <c r="D55" s="299"/>
      <c r="E55" s="345"/>
      <c r="F55" s="345"/>
      <c r="G55" s="345" t="s">
        <v>1415</v>
      </c>
      <c r="H55" s="284"/>
      <c r="I55" s="284"/>
      <c r="J55" s="284"/>
      <c r="K55" s="284"/>
      <c r="L55" s="313" t="s">
        <v>1370</v>
      </c>
      <c r="M55" s="284"/>
      <c r="N55" s="284"/>
      <c r="O55" s="284"/>
      <c r="P55" s="284"/>
      <c r="Q55" s="1063"/>
      <c r="R55" s="776"/>
      <c r="S55" s="186"/>
      <c r="W55" s="668"/>
    </row>
    <row r="56" spans="1:23" ht="18" x14ac:dyDescent="0.3">
      <c r="A56" s="616"/>
      <c r="B56" s="284"/>
      <c r="C56" s="299"/>
      <c r="D56" s="299"/>
      <c r="E56" s="345"/>
      <c r="F56" s="345"/>
      <c r="G56" s="345" t="s">
        <v>1414</v>
      </c>
      <c r="H56" s="284"/>
      <c r="I56" s="284"/>
      <c r="J56" s="284"/>
      <c r="K56" s="284"/>
      <c r="L56" s="313" t="s">
        <v>1370</v>
      </c>
      <c r="M56" s="284"/>
      <c r="N56" s="284"/>
      <c r="O56" s="284"/>
      <c r="P56" s="284"/>
      <c r="Q56" s="1063"/>
      <c r="R56" s="306"/>
      <c r="S56" s="186"/>
      <c r="W56" s="668"/>
    </row>
    <row r="57" spans="1:23" ht="18" x14ac:dyDescent="0.3">
      <c r="A57" s="616"/>
      <c r="B57" s="284"/>
      <c r="C57" s="299"/>
      <c r="D57" s="299"/>
      <c r="E57" s="345"/>
      <c r="F57" s="345"/>
      <c r="G57" s="345" t="s">
        <v>1413</v>
      </c>
      <c r="H57" s="284"/>
      <c r="I57" s="284"/>
      <c r="J57" s="284"/>
      <c r="K57" s="284"/>
      <c r="L57" s="313" t="s">
        <v>1370</v>
      </c>
      <c r="M57" s="284"/>
      <c r="N57" s="284"/>
      <c r="O57" s="284"/>
      <c r="P57" s="284"/>
      <c r="Q57" s="1063"/>
      <c r="R57" s="306"/>
      <c r="S57" s="186"/>
      <c r="W57" s="668"/>
    </row>
    <row r="58" spans="1:23" ht="18" x14ac:dyDescent="0.3">
      <c r="A58" s="616"/>
      <c r="B58" s="284"/>
      <c r="C58" s="299"/>
      <c r="D58" s="299"/>
      <c r="E58" s="345"/>
      <c r="F58" s="345"/>
      <c r="G58" s="345" t="s">
        <v>1412</v>
      </c>
      <c r="H58" s="284"/>
      <c r="I58" s="313"/>
      <c r="J58" s="284"/>
      <c r="K58" s="284"/>
      <c r="L58" s="313" t="s">
        <v>1370</v>
      </c>
      <c r="M58" s="284"/>
      <c r="N58" s="284"/>
      <c r="O58" s="284"/>
      <c r="P58" s="284"/>
      <c r="Q58" s="1063"/>
      <c r="R58" s="306"/>
      <c r="S58" s="186"/>
      <c r="W58" s="668"/>
    </row>
    <row r="59" spans="1:23" ht="18" x14ac:dyDescent="0.3">
      <c r="A59" s="616"/>
      <c r="B59" s="284"/>
      <c r="C59" s="299"/>
      <c r="D59" s="299"/>
      <c r="E59" s="345"/>
      <c r="F59" s="345"/>
      <c r="G59" s="345" t="s">
        <v>1411</v>
      </c>
      <c r="H59" s="284"/>
      <c r="I59" s="313"/>
      <c r="J59" s="284"/>
      <c r="K59" s="284"/>
      <c r="L59" s="313" t="s">
        <v>1370</v>
      </c>
      <c r="M59" s="284"/>
      <c r="N59" s="284"/>
      <c r="O59" s="284"/>
      <c r="P59" s="284"/>
      <c r="Q59" s="1063"/>
      <c r="R59" s="306"/>
      <c r="S59" s="186"/>
      <c r="W59" s="668"/>
    </row>
    <row r="60" spans="1:23" ht="18" x14ac:dyDescent="0.3">
      <c r="A60" s="616"/>
      <c r="B60" s="284"/>
      <c r="C60" s="299"/>
      <c r="D60" s="299"/>
      <c r="E60" s="345"/>
      <c r="F60" s="345"/>
      <c r="G60" s="345" t="s">
        <v>1410</v>
      </c>
      <c r="H60" s="284"/>
      <c r="I60" s="284"/>
      <c r="J60" s="284"/>
      <c r="K60" s="284"/>
      <c r="L60" s="313" t="s">
        <v>1370</v>
      </c>
      <c r="M60" s="284"/>
      <c r="N60" s="284"/>
      <c r="O60" s="284"/>
      <c r="P60" s="284"/>
      <c r="Q60" s="1063"/>
      <c r="R60" s="306"/>
      <c r="S60" s="186"/>
      <c r="W60" s="668"/>
    </row>
    <row r="61" spans="1:23" ht="18" x14ac:dyDescent="0.3">
      <c r="A61" s="616"/>
      <c r="B61" s="284"/>
      <c r="C61" s="299"/>
      <c r="D61" s="299"/>
      <c r="E61" s="345"/>
      <c r="F61" s="345"/>
      <c r="G61" s="345" t="s">
        <v>1409</v>
      </c>
      <c r="H61" s="284"/>
      <c r="I61" s="284"/>
      <c r="J61" s="284"/>
      <c r="K61" s="284"/>
      <c r="L61" s="313" t="s">
        <v>1370</v>
      </c>
      <c r="M61" s="284"/>
      <c r="N61" s="284"/>
      <c r="O61" s="284"/>
      <c r="P61" s="284"/>
      <c r="Q61" s="1063"/>
      <c r="R61" s="306"/>
      <c r="S61" s="186"/>
      <c r="W61" s="668"/>
    </row>
    <row r="62" spans="1:23" ht="18" x14ac:dyDescent="0.3">
      <c r="A62" s="616"/>
      <c r="B62" s="284"/>
      <c r="C62" s="299"/>
      <c r="D62" s="299"/>
      <c r="E62" s="345"/>
      <c r="F62" s="345"/>
      <c r="G62" s="345" t="s">
        <v>1408</v>
      </c>
      <c r="H62" s="284"/>
      <c r="I62" s="284"/>
      <c r="J62" s="284"/>
      <c r="K62" s="284"/>
      <c r="L62" s="313" t="s">
        <v>1370</v>
      </c>
      <c r="M62" s="284"/>
      <c r="N62" s="284"/>
      <c r="O62" s="284"/>
      <c r="P62" s="284"/>
      <c r="Q62" s="1063"/>
      <c r="R62" s="306"/>
      <c r="S62" s="186"/>
      <c r="W62" s="668"/>
    </row>
    <row r="63" spans="1:23" ht="18" x14ac:dyDescent="0.3">
      <c r="A63" s="616"/>
      <c r="B63" s="284"/>
      <c r="C63" s="299"/>
      <c r="D63" s="299"/>
      <c r="E63" s="345"/>
      <c r="F63" s="345"/>
      <c r="G63" s="345" t="s">
        <v>1407</v>
      </c>
      <c r="H63" s="284"/>
      <c r="I63" s="284"/>
      <c r="J63" s="284"/>
      <c r="K63" s="284"/>
      <c r="L63" s="313" t="s">
        <v>1370</v>
      </c>
      <c r="M63" s="284"/>
      <c r="N63" s="284"/>
      <c r="O63" s="284"/>
      <c r="P63" s="284"/>
      <c r="Q63" s="1063"/>
      <c r="R63" s="306"/>
      <c r="S63" s="186"/>
      <c r="W63" s="668"/>
    </row>
    <row r="64" spans="1:23" ht="18" x14ac:dyDescent="0.3">
      <c r="A64" s="616"/>
      <c r="B64" s="284"/>
      <c r="C64" s="299"/>
      <c r="D64" s="299"/>
      <c r="E64" s="345"/>
      <c r="F64" s="345"/>
      <c r="G64" s="345" t="s">
        <v>1406</v>
      </c>
      <c r="H64" s="284"/>
      <c r="I64" s="284"/>
      <c r="J64" s="284"/>
      <c r="K64" s="284"/>
      <c r="L64" s="313" t="s">
        <v>1370</v>
      </c>
      <c r="M64" s="284"/>
      <c r="N64" s="284"/>
      <c r="O64" s="284"/>
      <c r="P64" s="284"/>
      <c r="Q64" s="1063"/>
      <c r="R64" s="306"/>
      <c r="S64" s="186"/>
      <c r="W64" s="668"/>
    </row>
    <row r="65" spans="1:23" ht="18" x14ac:dyDescent="0.3">
      <c r="A65" s="616"/>
      <c r="B65" s="284"/>
      <c r="C65" s="299"/>
      <c r="D65" s="299"/>
      <c r="E65" s="345"/>
      <c r="F65" s="345"/>
      <c r="G65" s="345" t="s">
        <v>1405</v>
      </c>
      <c r="H65" s="284"/>
      <c r="I65" s="284"/>
      <c r="J65" s="284"/>
      <c r="K65" s="284"/>
      <c r="L65" s="313" t="s">
        <v>1370</v>
      </c>
      <c r="M65" s="284"/>
      <c r="N65" s="284"/>
      <c r="O65" s="284"/>
      <c r="P65" s="284"/>
      <c r="Q65" s="1063"/>
      <c r="R65" s="306"/>
      <c r="S65" s="186"/>
      <c r="W65" s="668"/>
    </row>
    <row r="66" spans="1:23" ht="18" x14ac:dyDescent="0.3">
      <c r="A66" s="616"/>
      <c r="B66" s="284"/>
      <c r="C66" s="299"/>
      <c r="D66" s="299"/>
      <c r="E66" s="345"/>
      <c r="F66" s="345"/>
      <c r="G66" s="345" t="s">
        <v>1404</v>
      </c>
      <c r="H66" s="284"/>
      <c r="I66" s="284"/>
      <c r="J66" s="284"/>
      <c r="K66" s="284"/>
      <c r="L66" s="313" t="s">
        <v>1370</v>
      </c>
      <c r="M66" s="284"/>
      <c r="N66" s="284"/>
      <c r="O66" s="284"/>
      <c r="P66" s="284"/>
      <c r="Q66" s="1063"/>
      <c r="R66" s="306"/>
      <c r="S66" s="186"/>
      <c r="W66" s="668"/>
    </row>
    <row r="67" spans="1:23" ht="18" x14ac:dyDescent="0.3">
      <c r="A67" s="616"/>
      <c r="B67" s="284"/>
      <c r="C67" s="299"/>
      <c r="D67" s="299"/>
      <c r="E67" s="345"/>
      <c r="F67" s="345"/>
      <c r="G67" s="345" t="s">
        <v>1403</v>
      </c>
      <c r="H67" s="284"/>
      <c r="I67" s="284"/>
      <c r="J67" s="284"/>
      <c r="K67" s="284"/>
      <c r="L67" s="313" t="s">
        <v>1370</v>
      </c>
      <c r="M67" s="284"/>
      <c r="N67" s="284"/>
      <c r="O67" s="284"/>
      <c r="P67" s="284"/>
      <c r="Q67" s="1063"/>
      <c r="R67" s="306"/>
      <c r="S67" s="186"/>
      <c r="W67" s="668"/>
    </row>
    <row r="68" spans="1:23" ht="18" x14ac:dyDescent="0.3">
      <c r="A68" s="616"/>
      <c r="B68" s="284"/>
      <c r="C68" s="299"/>
      <c r="D68" s="299"/>
      <c r="E68" s="345"/>
      <c r="F68" s="345"/>
      <c r="G68" s="345" t="s">
        <v>1402</v>
      </c>
      <c r="H68" s="284"/>
      <c r="I68" s="284"/>
      <c r="J68" s="284"/>
      <c r="K68" s="284"/>
      <c r="L68" s="313" t="s">
        <v>1370</v>
      </c>
      <c r="M68" s="284"/>
      <c r="N68" s="284"/>
      <c r="O68" s="284"/>
      <c r="P68" s="284"/>
      <c r="Q68" s="1063"/>
      <c r="R68" s="306"/>
      <c r="S68" s="186"/>
      <c r="W68" s="668"/>
    </row>
    <row r="69" spans="1:23" ht="18" x14ac:dyDescent="0.3">
      <c r="A69" s="616"/>
      <c r="B69" s="284"/>
      <c r="C69" s="299"/>
      <c r="D69" s="299"/>
      <c r="E69" s="345"/>
      <c r="F69" s="345"/>
      <c r="G69" s="345" t="s">
        <v>1401</v>
      </c>
      <c r="H69" s="284"/>
      <c r="I69" s="284"/>
      <c r="J69" s="284"/>
      <c r="K69" s="284"/>
      <c r="L69" s="313" t="s">
        <v>1370</v>
      </c>
      <c r="M69" s="284"/>
      <c r="N69" s="284"/>
      <c r="O69" s="284"/>
      <c r="P69" s="284"/>
      <c r="Q69" s="1063"/>
      <c r="R69" s="306"/>
      <c r="S69" s="186"/>
      <c r="W69" s="668"/>
    </row>
    <row r="70" spans="1:23" ht="18" x14ac:dyDescent="0.3">
      <c r="A70" s="616"/>
      <c r="B70" s="284"/>
      <c r="C70" s="299"/>
      <c r="D70" s="299"/>
      <c r="E70" s="345"/>
      <c r="F70" s="345"/>
      <c r="G70" s="283"/>
      <c r="H70" s="313"/>
      <c r="I70" s="284"/>
      <c r="J70" s="284"/>
      <c r="K70" s="284"/>
      <c r="L70" s="313"/>
      <c r="M70" s="284"/>
      <c r="N70" s="284"/>
      <c r="O70" s="284"/>
      <c r="P70" s="284"/>
      <c r="Q70" s="1064"/>
      <c r="R70" s="306"/>
      <c r="S70" s="186"/>
      <c r="W70" s="668"/>
    </row>
    <row r="71" spans="1:23" ht="18" x14ac:dyDescent="0.3">
      <c r="A71" s="616"/>
      <c r="B71" s="112" t="s">
        <v>1368</v>
      </c>
      <c r="C71" s="305">
        <v>23</v>
      </c>
      <c r="D71" s="305">
        <v>23.25</v>
      </c>
      <c r="E71" s="296" t="s">
        <v>49</v>
      </c>
      <c r="F71" s="304" t="s">
        <v>1400</v>
      </c>
      <c r="G71" s="542"/>
      <c r="H71" s="322" t="s">
        <v>1366</v>
      </c>
      <c r="I71" s="1120">
        <v>1</v>
      </c>
      <c r="J71" s="1120">
        <v>1</v>
      </c>
      <c r="K71" s="291"/>
      <c r="L71" s="322"/>
      <c r="M71" s="1120"/>
      <c r="N71" s="1120" t="s">
        <v>37</v>
      </c>
      <c r="O71" s="1120"/>
      <c r="P71" s="1120"/>
      <c r="Q71" s="1062" t="s">
        <v>1399</v>
      </c>
      <c r="R71" s="306"/>
      <c r="S71" s="186"/>
      <c r="W71" s="668"/>
    </row>
    <row r="72" spans="1:23" ht="18" x14ac:dyDescent="0.3">
      <c r="A72" s="616"/>
      <c r="B72" s="284"/>
      <c r="C72" s="299"/>
      <c r="D72" s="299"/>
      <c r="E72" s="290"/>
      <c r="F72" s="303"/>
      <c r="G72" s="345" t="s">
        <v>1398</v>
      </c>
      <c r="H72" s="284"/>
      <c r="I72" s="1121"/>
      <c r="J72" s="1121"/>
      <c r="K72" s="284"/>
      <c r="L72" s="313" t="s">
        <v>220</v>
      </c>
      <c r="M72" s="1121"/>
      <c r="N72" s="1121"/>
      <c r="O72" s="1121"/>
      <c r="P72" s="1121"/>
      <c r="Q72" s="1063"/>
      <c r="R72" s="306"/>
      <c r="S72" s="186"/>
      <c r="W72" s="668"/>
    </row>
    <row r="73" spans="1:23" ht="18" x14ac:dyDescent="0.3">
      <c r="A73" s="616"/>
      <c r="B73" s="284"/>
      <c r="C73" s="299"/>
      <c r="D73" s="299"/>
      <c r="E73" s="290"/>
      <c r="F73" s="303"/>
      <c r="G73" s="283" t="s">
        <v>55</v>
      </c>
      <c r="H73" s="313"/>
      <c r="I73" s="1121"/>
      <c r="J73" s="1121"/>
      <c r="K73" s="284"/>
      <c r="L73" s="313" t="s">
        <v>220</v>
      </c>
      <c r="M73" s="1121"/>
      <c r="N73" s="1121"/>
      <c r="O73" s="1121"/>
      <c r="P73" s="1121"/>
      <c r="Q73" s="1063"/>
      <c r="R73" s="306"/>
      <c r="S73" s="186"/>
      <c r="W73" s="668"/>
    </row>
    <row r="74" spans="1:23" ht="204.75" customHeight="1" x14ac:dyDescent="0.3">
      <c r="A74" s="616"/>
      <c r="B74" s="278"/>
      <c r="C74" s="298"/>
      <c r="D74" s="298"/>
      <c r="E74" s="397"/>
      <c r="F74" s="302"/>
      <c r="G74" s="340"/>
      <c r="H74" s="278"/>
      <c r="I74" s="1122"/>
      <c r="J74" s="1122"/>
      <c r="K74" s="278"/>
      <c r="L74" s="327"/>
      <c r="M74" s="1122"/>
      <c r="N74" s="1122"/>
      <c r="O74" s="1122"/>
      <c r="P74" s="1122"/>
      <c r="Q74" s="1064"/>
      <c r="R74" s="306"/>
      <c r="S74" s="186"/>
      <c r="W74" s="668"/>
    </row>
    <row r="75" spans="1:23" ht="36" x14ac:dyDescent="0.3">
      <c r="A75" s="616"/>
      <c r="B75" s="112" t="s">
        <v>1368</v>
      </c>
      <c r="C75" s="305">
        <v>25</v>
      </c>
      <c r="D75" s="305">
        <v>25.9</v>
      </c>
      <c r="E75" s="296" t="s">
        <v>244</v>
      </c>
      <c r="F75" s="304" t="s">
        <v>1397</v>
      </c>
      <c r="G75" s="542"/>
      <c r="H75" s="322" t="s">
        <v>1366</v>
      </c>
      <c r="I75" s="1120">
        <v>2</v>
      </c>
      <c r="J75" s="1120">
        <v>8</v>
      </c>
      <c r="K75" s="291"/>
      <c r="L75" s="322"/>
      <c r="M75" s="1120"/>
      <c r="N75" s="1120" t="s">
        <v>37</v>
      </c>
      <c r="O75" s="1120"/>
      <c r="P75" s="1120"/>
      <c r="Q75" s="1062" t="s">
        <v>1396</v>
      </c>
      <c r="R75" s="306"/>
      <c r="S75" s="186"/>
      <c r="W75" s="668"/>
    </row>
    <row r="76" spans="1:23" ht="18" x14ac:dyDescent="0.3">
      <c r="A76" s="616"/>
      <c r="B76" s="284"/>
      <c r="C76" s="299"/>
      <c r="D76" s="299"/>
      <c r="E76" s="290"/>
      <c r="F76" s="303"/>
      <c r="G76" s="345" t="s">
        <v>1395</v>
      </c>
      <c r="H76" s="284"/>
      <c r="I76" s="1121"/>
      <c r="J76" s="1121"/>
      <c r="K76" s="284"/>
      <c r="L76" s="313" t="s">
        <v>1393</v>
      </c>
      <c r="M76" s="1121"/>
      <c r="N76" s="1121"/>
      <c r="O76" s="1121"/>
      <c r="P76" s="1121"/>
      <c r="Q76" s="1063"/>
      <c r="R76" s="306"/>
      <c r="S76" s="186"/>
      <c r="W76" s="668"/>
    </row>
    <row r="77" spans="1:23" ht="18" x14ac:dyDescent="0.3">
      <c r="A77" s="616"/>
      <c r="B77" s="284"/>
      <c r="C77" s="299"/>
      <c r="D77" s="299"/>
      <c r="E77" s="290"/>
      <c r="F77" s="303"/>
      <c r="G77" s="283" t="s">
        <v>1394</v>
      </c>
      <c r="H77" s="313"/>
      <c r="I77" s="1121"/>
      <c r="J77" s="1121"/>
      <c r="K77" s="284"/>
      <c r="L77" s="313" t="s">
        <v>1393</v>
      </c>
      <c r="M77" s="1121"/>
      <c r="N77" s="1121"/>
      <c r="O77" s="1121"/>
      <c r="P77" s="1121"/>
      <c r="Q77" s="1063"/>
      <c r="R77" s="306"/>
      <c r="S77" s="186"/>
      <c r="W77" s="668"/>
    </row>
    <row r="78" spans="1:23" ht="133.5" customHeight="1" x14ac:dyDescent="0.3">
      <c r="A78" s="616"/>
      <c r="B78" s="278"/>
      <c r="C78" s="298"/>
      <c r="D78" s="298"/>
      <c r="E78" s="397"/>
      <c r="F78" s="302"/>
      <c r="G78" s="340"/>
      <c r="H78" s="278"/>
      <c r="I78" s="1122"/>
      <c r="J78" s="1122"/>
      <c r="K78" s="278"/>
      <c r="L78" s="327"/>
      <c r="M78" s="1122"/>
      <c r="N78" s="1122"/>
      <c r="O78" s="1122"/>
      <c r="P78" s="1122"/>
      <c r="Q78" s="1064"/>
      <c r="R78" s="306"/>
      <c r="S78" s="186"/>
      <c r="W78" s="668"/>
    </row>
    <row r="79" spans="1:23" ht="18" x14ac:dyDescent="0.3">
      <c r="A79" s="616"/>
      <c r="B79" s="112" t="s">
        <v>1368</v>
      </c>
      <c r="C79" s="305">
        <v>33</v>
      </c>
      <c r="D79" s="305"/>
      <c r="E79" s="296" t="s">
        <v>1392</v>
      </c>
      <c r="F79" s="304"/>
      <c r="G79" s="542"/>
      <c r="H79" s="322" t="s">
        <v>1366</v>
      </c>
      <c r="I79" s="1120">
        <v>2</v>
      </c>
      <c r="J79" s="1120">
        <v>8</v>
      </c>
      <c r="K79" s="291"/>
      <c r="L79" s="322"/>
      <c r="M79" s="1120"/>
      <c r="N79" s="1120" t="s">
        <v>37</v>
      </c>
      <c r="O79" s="1120"/>
      <c r="P79" s="1120"/>
      <c r="Q79" s="1062" t="s">
        <v>1391</v>
      </c>
      <c r="R79" s="306"/>
      <c r="S79" s="186"/>
      <c r="W79" s="668"/>
    </row>
    <row r="80" spans="1:23" ht="18" x14ac:dyDescent="0.3">
      <c r="A80" s="616"/>
      <c r="B80" s="284"/>
      <c r="C80" s="299"/>
      <c r="D80" s="299"/>
      <c r="E80" s="290"/>
      <c r="F80" s="303"/>
      <c r="G80" s="345" t="s">
        <v>1390</v>
      </c>
      <c r="H80" s="284"/>
      <c r="I80" s="1121"/>
      <c r="J80" s="1121"/>
      <c r="K80" s="284"/>
      <c r="L80" s="313" t="s">
        <v>70</v>
      </c>
      <c r="M80" s="1121"/>
      <c r="N80" s="1121"/>
      <c r="O80" s="1121"/>
      <c r="P80" s="1121"/>
      <c r="Q80" s="1063"/>
      <c r="R80" s="306"/>
      <c r="S80" s="186"/>
      <c r="W80" s="668"/>
    </row>
    <row r="81" spans="1:23" ht="18" x14ac:dyDescent="0.3">
      <c r="A81" s="616"/>
      <c r="B81" s="284"/>
      <c r="C81" s="299"/>
      <c r="D81" s="299"/>
      <c r="E81" s="290"/>
      <c r="F81" s="303"/>
      <c r="G81" s="345" t="s">
        <v>1389</v>
      </c>
      <c r="H81" s="284"/>
      <c r="I81" s="1121"/>
      <c r="J81" s="1121"/>
      <c r="K81" s="284"/>
      <c r="L81" s="313" t="s">
        <v>70</v>
      </c>
      <c r="M81" s="1121"/>
      <c r="N81" s="1121"/>
      <c r="O81" s="1121"/>
      <c r="P81" s="1121"/>
      <c r="Q81" s="1063"/>
      <c r="R81" s="306"/>
      <c r="S81" s="186"/>
      <c r="W81" s="668"/>
    </row>
    <row r="82" spans="1:23" ht="18" x14ac:dyDescent="0.3">
      <c r="A82" s="616"/>
      <c r="B82" s="284"/>
      <c r="C82" s="299"/>
      <c r="D82" s="299"/>
      <c r="E82" s="290"/>
      <c r="F82" s="303"/>
      <c r="G82" s="283" t="s">
        <v>1388</v>
      </c>
      <c r="H82" s="313"/>
      <c r="I82" s="1121"/>
      <c r="J82" s="1121"/>
      <c r="K82" s="284"/>
      <c r="L82" s="313" t="s">
        <v>70</v>
      </c>
      <c r="M82" s="1121"/>
      <c r="N82" s="1121"/>
      <c r="O82" s="1121"/>
      <c r="P82" s="1121"/>
      <c r="Q82" s="1063"/>
      <c r="R82" s="306"/>
      <c r="S82" s="186"/>
      <c r="W82" s="668"/>
    </row>
    <row r="83" spans="1:23" ht="160.5" customHeight="1" x14ac:dyDescent="0.3">
      <c r="A83" s="616"/>
      <c r="B83" s="278"/>
      <c r="C83" s="298"/>
      <c r="D83" s="298"/>
      <c r="E83" s="397"/>
      <c r="F83" s="302"/>
      <c r="G83" s="340"/>
      <c r="H83" s="278"/>
      <c r="I83" s="1122"/>
      <c r="J83" s="1122"/>
      <c r="K83" s="278"/>
      <c r="L83" s="327"/>
      <c r="M83" s="1122"/>
      <c r="N83" s="1122"/>
      <c r="O83" s="1122"/>
      <c r="P83" s="1122"/>
      <c r="Q83" s="1064"/>
      <c r="R83" s="306"/>
      <c r="S83" s="186"/>
      <c r="W83" s="668"/>
    </row>
    <row r="84" spans="1:23" ht="18" x14ac:dyDescent="0.3">
      <c r="A84" s="616"/>
      <c r="B84" s="112" t="s">
        <v>1368</v>
      </c>
      <c r="C84" s="305">
        <v>48</v>
      </c>
      <c r="D84" s="305">
        <v>48.3</v>
      </c>
      <c r="E84" s="296" t="s">
        <v>65</v>
      </c>
      <c r="F84" s="304" t="s">
        <v>1387</v>
      </c>
      <c r="G84" s="542"/>
      <c r="H84" s="322" t="s">
        <v>1366</v>
      </c>
      <c r="I84" s="1120">
        <v>2</v>
      </c>
      <c r="J84" s="1120">
        <v>4</v>
      </c>
      <c r="K84" s="291"/>
      <c r="L84" s="322"/>
      <c r="M84" s="1120"/>
      <c r="N84" s="1120" t="s">
        <v>37</v>
      </c>
      <c r="O84" s="1120"/>
      <c r="P84" s="1120"/>
      <c r="Q84" s="1062" t="s">
        <v>1386</v>
      </c>
      <c r="R84" s="306"/>
      <c r="S84" s="186"/>
      <c r="W84" s="668"/>
    </row>
    <row r="85" spans="1:23" ht="18" x14ac:dyDescent="0.3">
      <c r="A85" s="616"/>
      <c r="B85" s="284"/>
      <c r="C85" s="299"/>
      <c r="D85" s="299"/>
      <c r="E85" s="290"/>
      <c r="F85" s="303"/>
      <c r="G85" s="345" t="s">
        <v>1385</v>
      </c>
      <c r="H85" s="284"/>
      <c r="I85" s="1121"/>
      <c r="J85" s="1121"/>
      <c r="K85" s="284"/>
      <c r="L85" s="313" t="s">
        <v>1383</v>
      </c>
      <c r="M85" s="1121"/>
      <c r="N85" s="1121"/>
      <c r="O85" s="1121"/>
      <c r="P85" s="1121"/>
      <c r="Q85" s="1063"/>
      <c r="R85" s="306"/>
      <c r="S85" s="186"/>
      <c r="W85" s="668"/>
    </row>
    <row r="86" spans="1:23" ht="18" x14ac:dyDescent="0.3">
      <c r="A86" s="616"/>
      <c r="B86" s="284"/>
      <c r="C86" s="299"/>
      <c r="D86" s="299"/>
      <c r="E86" s="290"/>
      <c r="F86" s="303"/>
      <c r="G86" s="345" t="s">
        <v>1363</v>
      </c>
      <c r="H86" s="284"/>
      <c r="I86" s="1121"/>
      <c r="J86" s="1121"/>
      <c r="K86" s="284"/>
      <c r="L86" s="313" t="s">
        <v>1383</v>
      </c>
      <c r="M86" s="1121"/>
      <c r="N86" s="1121"/>
      <c r="O86" s="1121"/>
      <c r="P86" s="1121"/>
      <c r="Q86" s="1063"/>
      <c r="R86" s="306"/>
      <c r="S86" s="186"/>
      <c r="W86" s="668"/>
    </row>
    <row r="87" spans="1:23" ht="18" x14ac:dyDescent="0.3">
      <c r="A87" s="616"/>
      <c r="B87" s="284"/>
      <c r="C87" s="299"/>
      <c r="D87" s="299"/>
      <c r="E87" s="290"/>
      <c r="F87" s="303"/>
      <c r="G87" s="283" t="s">
        <v>1384</v>
      </c>
      <c r="H87" s="313"/>
      <c r="I87" s="1121"/>
      <c r="J87" s="1121"/>
      <c r="K87" s="284"/>
      <c r="L87" s="313" t="s">
        <v>1383</v>
      </c>
      <c r="M87" s="1121"/>
      <c r="N87" s="1121"/>
      <c r="O87" s="1121"/>
      <c r="P87" s="1121"/>
      <c r="Q87" s="1063"/>
      <c r="R87" s="306"/>
      <c r="S87" s="186"/>
      <c r="W87" s="668"/>
    </row>
    <row r="88" spans="1:23" ht="191.25" customHeight="1" x14ac:dyDescent="0.3">
      <c r="A88" s="616"/>
      <c r="B88" s="278"/>
      <c r="C88" s="298"/>
      <c r="D88" s="298"/>
      <c r="E88" s="397"/>
      <c r="F88" s="302"/>
      <c r="G88" s="340"/>
      <c r="H88" s="278"/>
      <c r="I88" s="1122"/>
      <c r="J88" s="1122"/>
      <c r="K88" s="278"/>
      <c r="L88" s="327"/>
      <c r="M88" s="1122"/>
      <c r="N88" s="1122"/>
      <c r="O88" s="1122"/>
      <c r="P88" s="1122"/>
      <c r="Q88" s="1064"/>
      <c r="R88" s="306"/>
      <c r="S88" s="186"/>
      <c r="W88" s="668"/>
    </row>
    <row r="89" spans="1:23" ht="18" x14ac:dyDescent="0.3">
      <c r="A89" s="616"/>
      <c r="B89" s="112" t="s">
        <v>1368</v>
      </c>
      <c r="C89" s="305">
        <v>48</v>
      </c>
      <c r="D89" s="305">
        <v>48.4</v>
      </c>
      <c r="E89" s="296" t="s">
        <v>65</v>
      </c>
      <c r="F89" s="304" t="s">
        <v>1382</v>
      </c>
      <c r="G89" s="542"/>
      <c r="H89" s="322" t="s">
        <v>1366</v>
      </c>
      <c r="I89" s="1120">
        <v>2</v>
      </c>
      <c r="J89" s="1120">
        <v>8</v>
      </c>
      <c r="K89" s="291"/>
      <c r="L89" s="322"/>
      <c r="M89" s="1120"/>
      <c r="N89" s="1120" t="s">
        <v>37</v>
      </c>
      <c r="O89" s="1120"/>
      <c r="P89" s="1120"/>
      <c r="Q89" s="1062" t="s">
        <v>1381</v>
      </c>
      <c r="R89" s="306"/>
      <c r="S89" s="186"/>
      <c r="W89" s="668"/>
    </row>
    <row r="90" spans="1:23" ht="18" x14ac:dyDescent="0.3">
      <c r="A90" s="616"/>
      <c r="B90" s="284"/>
      <c r="C90" s="299"/>
      <c r="D90" s="299"/>
      <c r="E90" s="290"/>
      <c r="F90" s="303"/>
      <c r="G90" s="283" t="s">
        <v>1380</v>
      </c>
      <c r="H90" s="313"/>
      <c r="I90" s="1121"/>
      <c r="J90" s="1121"/>
      <c r="K90" s="284"/>
      <c r="L90" s="313" t="s">
        <v>1379</v>
      </c>
      <c r="M90" s="1121"/>
      <c r="N90" s="1121"/>
      <c r="O90" s="1121"/>
      <c r="P90" s="1121"/>
      <c r="Q90" s="1063"/>
      <c r="R90" s="306"/>
      <c r="S90" s="186"/>
      <c r="W90" s="668"/>
    </row>
    <row r="91" spans="1:23" ht="18" x14ac:dyDescent="0.3">
      <c r="A91" s="616"/>
      <c r="B91" s="284"/>
      <c r="C91" s="299"/>
      <c r="D91" s="299"/>
      <c r="E91" s="290"/>
      <c r="F91" s="303"/>
      <c r="G91" s="283" t="s">
        <v>1378</v>
      </c>
      <c r="H91" s="313"/>
      <c r="I91" s="1121"/>
      <c r="J91" s="1121"/>
      <c r="K91" s="284"/>
      <c r="L91" s="313" t="s">
        <v>1370</v>
      </c>
      <c r="M91" s="1121"/>
      <c r="N91" s="1121"/>
      <c r="O91" s="1121"/>
      <c r="P91" s="1121"/>
      <c r="Q91" s="1063"/>
      <c r="R91" s="306"/>
      <c r="S91" s="186"/>
      <c r="W91" s="668"/>
    </row>
    <row r="92" spans="1:23" ht="18" x14ac:dyDescent="0.3">
      <c r="A92" s="616"/>
      <c r="B92" s="284"/>
      <c r="C92" s="299"/>
      <c r="D92" s="299"/>
      <c r="E92" s="290"/>
      <c r="F92" s="303"/>
      <c r="G92" s="345" t="s">
        <v>1377</v>
      </c>
      <c r="H92" s="284"/>
      <c r="I92" s="1121"/>
      <c r="J92" s="1121"/>
      <c r="K92" s="284"/>
      <c r="L92" s="313" t="s">
        <v>1370</v>
      </c>
      <c r="M92" s="1121"/>
      <c r="N92" s="1121"/>
      <c r="O92" s="1121"/>
      <c r="P92" s="1121"/>
      <c r="Q92" s="1063"/>
      <c r="R92" s="306"/>
      <c r="S92" s="186"/>
      <c r="W92" s="668"/>
    </row>
    <row r="93" spans="1:23" ht="18" x14ac:dyDescent="0.3">
      <c r="A93" s="616"/>
      <c r="B93" s="284"/>
      <c r="C93" s="299"/>
      <c r="D93" s="299"/>
      <c r="E93" s="290"/>
      <c r="F93" s="303"/>
      <c r="G93" s="283" t="s">
        <v>1376</v>
      </c>
      <c r="H93" s="313"/>
      <c r="I93" s="1121"/>
      <c r="J93" s="1121"/>
      <c r="K93" s="284"/>
      <c r="L93" s="313" t="s">
        <v>1370</v>
      </c>
      <c r="M93" s="1121"/>
      <c r="N93" s="1121"/>
      <c r="O93" s="1121"/>
      <c r="P93" s="1121"/>
      <c r="Q93" s="1063"/>
      <c r="R93" s="306"/>
      <c r="S93" s="186"/>
      <c r="W93" s="668"/>
    </row>
    <row r="94" spans="1:23" ht="162.75" customHeight="1" x14ac:dyDescent="0.3">
      <c r="A94" s="616"/>
      <c r="B94" s="278"/>
      <c r="C94" s="298"/>
      <c r="D94" s="298"/>
      <c r="E94" s="397"/>
      <c r="F94" s="302"/>
      <c r="G94" s="340"/>
      <c r="H94" s="278"/>
      <c r="I94" s="1122"/>
      <c r="J94" s="1122"/>
      <c r="K94" s="278"/>
      <c r="L94" s="327"/>
      <c r="M94" s="1122"/>
      <c r="N94" s="1122"/>
      <c r="O94" s="1122"/>
      <c r="P94" s="1122"/>
      <c r="Q94" s="1064"/>
      <c r="R94" s="306"/>
      <c r="S94" s="186"/>
      <c r="W94" s="668"/>
    </row>
    <row r="95" spans="1:23" ht="18" x14ac:dyDescent="0.3">
      <c r="A95" s="616"/>
      <c r="B95" s="112" t="s">
        <v>1368</v>
      </c>
      <c r="C95" s="305">
        <v>48</v>
      </c>
      <c r="D95" s="305">
        <v>48.9</v>
      </c>
      <c r="E95" s="296" t="s">
        <v>65</v>
      </c>
      <c r="F95" s="304" t="s">
        <v>1375</v>
      </c>
      <c r="G95" s="542"/>
      <c r="H95" s="322" t="s">
        <v>1366</v>
      </c>
      <c r="I95" s="1120">
        <v>2</v>
      </c>
      <c r="J95" s="1120">
        <v>8</v>
      </c>
      <c r="K95" s="291"/>
      <c r="L95" s="322"/>
      <c r="M95" s="1120"/>
      <c r="N95" s="1120" t="s">
        <v>37</v>
      </c>
      <c r="O95" s="1120"/>
      <c r="P95" s="1120"/>
      <c r="Q95" s="1062" t="s">
        <v>1374</v>
      </c>
      <c r="R95" s="306"/>
      <c r="S95" s="186"/>
      <c r="W95" s="668"/>
    </row>
    <row r="96" spans="1:23" ht="18" x14ac:dyDescent="0.3">
      <c r="A96" s="616"/>
      <c r="B96" s="284"/>
      <c r="C96" s="299"/>
      <c r="D96" s="299"/>
      <c r="E96" s="290"/>
      <c r="F96" s="303"/>
      <c r="G96" s="283" t="s">
        <v>1373</v>
      </c>
      <c r="H96" s="313"/>
      <c r="I96" s="1121"/>
      <c r="J96" s="1121"/>
      <c r="K96" s="284"/>
      <c r="L96" s="313" t="s">
        <v>1370</v>
      </c>
      <c r="M96" s="1121"/>
      <c r="N96" s="1121"/>
      <c r="O96" s="1121"/>
      <c r="P96" s="1121"/>
      <c r="Q96" s="1063"/>
      <c r="R96" s="306"/>
      <c r="S96" s="186"/>
      <c r="W96" s="668"/>
    </row>
    <row r="97" spans="1:23" ht="18" x14ac:dyDescent="0.3">
      <c r="A97" s="616"/>
      <c r="B97" s="284"/>
      <c r="C97" s="299"/>
      <c r="D97" s="299"/>
      <c r="E97" s="290"/>
      <c r="F97" s="303"/>
      <c r="G97" s="283" t="s">
        <v>1372</v>
      </c>
      <c r="H97" s="313"/>
      <c r="I97" s="1121"/>
      <c r="J97" s="1121"/>
      <c r="K97" s="284"/>
      <c r="L97" s="313" t="s">
        <v>1370</v>
      </c>
      <c r="M97" s="1121"/>
      <c r="N97" s="1121"/>
      <c r="O97" s="1121"/>
      <c r="P97" s="1121"/>
      <c r="Q97" s="1063"/>
      <c r="R97" s="306"/>
      <c r="S97" s="186"/>
      <c r="W97" s="668"/>
    </row>
    <row r="98" spans="1:23" ht="18" x14ac:dyDescent="0.3">
      <c r="A98" s="616"/>
      <c r="B98" s="284"/>
      <c r="C98" s="299"/>
      <c r="D98" s="299"/>
      <c r="E98" s="290"/>
      <c r="F98" s="303"/>
      <c r="G98" s="345" t="s">
        <v>1371</v>
      </c>
      <c r="H98" s="284"/>
      <c r="I98" s="1121"/>
      <c r="J98" s="1121"/>
      <c r="K98" s="284"/>
      <c r="L98" s="313" t="s">
        <v>1370</v>
      </c>
      <c r="M98" s="1121"/>
      <c r="N98" s="1121"/>
      <c r="O98" s="1121"/>
      <c r="P98" s="1121"/>
      <c r="Q98" s="1063"/>
      <c r="R98" s="306"/>
      <c r="S98" s="186"/>
      <c r="W98" s="668"/>
    </row>
    <row r="99" spans="1:23" ht="18" x14ac:dyDescent="0.3">
      <c r="A99" s="616"/>
      <c r="B99" s="284"/>
      <c r="C99" s="299"/>
      <c r="D99" s="299"/>
      <c r="E99" s="290"/>
      <c r="F99" s="303"/>
      <c r="G99" s="283" t="s">
        <v>1369</v>
      </c>
      <c r="H99" s="313"/>
      <c r="I99" s="1121"/>
      <c r="J99" s="1121"/>
      <c r="K99" s="284"/>
      <c r="L99" s="155" t="s">
        <v>98</v>
      </c>
      <c r="M99" s="1121"/>
      <c r="N99" s="1121"/>
      <c r="O99" s="1121"/>
      <c r="P99" s="1121"/>
      <c r="Q99" s="1063"/>
      <c r="R99" s="306"/>
      <c r="S99" s="186"/>
      <c r="W99" s="668"/>
    </row>
    <row r="100" spans="1:23" ht="160.5" customHeight="1" x14ac:dyDescent="0.3">
      <c r="A100" s="616"/>
      <c r="B100" s="278"/>
      <c r="C100" s="298"/>
      <c r="D100" s="298"/>
      <c r="E100" s="397"/>
      <c r="F100" s="302"/>
      <c r="G100" s="340"/>
      <c r="H100" s="278"/>
      <c r="I100" s="1122"/>
      <c r="J100" s="1122"/>
      <c r="K100" s="278"/>
      <c r="L100" s="327"/>
      <c r="M100" s="1122"/>
      <c r="N100" s="1122"/>
      <c r="O100" s="1122"/>
      <c r="P100" s="1122"/>
      <c r="Q100" s="1064"/>
      <c r="R100" s="306"/>
      <c r="S100" s="186"/>
      <c r="W100" s="668"/>
    </row>
    <row r="101" spans="1:23" ht="36" x14ac:dyDescent="0.3">
      <c r="A101" s="616"/>
      <c r="B101" s="112" t="s">
        <v>1368</v>
      </c>
      <c r="C101" s="305">
        <v>51</v>
      </c>
      <c r="D101" s="305"/>
      <c r="E101" s="296" t="s">
        <v>1367</v>
      </c>
      <c r="F101" s="1290"/>
      <c r="G101" s="542"/>
      <c r="H101" s="322" t="s">
        <v>1366</v>
      </c>
      <c r="I101" s="1120">
        <v>2</v>
      </c>
      <c r="J101" s="1120">
        <v>8</v>
      </c>
      <c r="K101" s="291"/>
      <c r="L101" s="322"/>
      <c r="M101" s="1120" t="s">
        <v>37</v>
      </c>
      <c r="N101" s="1120"/>
      <c r="O101" s="1120"/>
      <c r="P101" s="1120"/>
      <c r="Q101" s="1062" t="s">
        <v>1365</v>
      </c>
      <c r="R101" s="306"/>
      <c r="S101" s="186"/>
      <c r="W101" s="668"/>
    </row>
    <row r="102" spans="1:23" ht="18" x14ac:dyDescent="0.3">
      <c r="A102" s="616"/>
      <c r="B102" s="284"/>
      <c r="C102" s="299"/>
      <c r="D102" s="299"/>
      <c r="E102" s="290"/>
      <c r="F102" s="1291"/>
      <c r="G102" s="345" t="s">
        <v>1364</v>
      </c>
      <c r="H102" s="284"/>
      <c r="I102" s="1121"/>
      <c r="J102" s="1121"/>
      <c r="K102" s="284"/>
      <c r="L102" s="313" t="s">
        <v>1362</v>
      </c>
      <c r="M102" s="1121"/>
      <c r="N102" s="1121"/>
      <c r="O102" s="1121"/>
      <c r="P102" s="1121"/>
      <c r="Q102" s="1063"/>
      <c r="R102" s="306"/>
      <c r="S102" s="186"/>
      <c r="W102" s="668"/>
    </row>
    <row r="103" spans="1:23" ht="18" x14ac:dyDescent="0.3">
      <c r="A103" s="616"/>
      <c r="B103" s="284"/>
      <c r="C103" s="284"/>
      <c r="D103" s="284"/>
      <c r="E103" s="290"/>
      <c r="F103" s="1291"/>
      <c r="G103" s="283" t="s">
        <v>1363</v>
      </c>
      <c r="H103" s="313"/>
      <c r="I103" s="1121"/>
      <c r="J103" s="1121"/>
      <c r="K103" s="284"/>
      <c r="L103" s="313" t="s">
        <v>1362</v>
      </c>
      <c r="M103" s="1121"/>
      <c r="N103" s="1121"/>
      <c r="O103" s="1121"/>
      <c r="P103" s="1121"/>
      <c r="Q103" s="1063"/>
      <c r="R103" s="306"/>
      <c r="S103" s="186"/>
      <c r="W103" s="668"/>
    </row>
    <row r="104" spans="1:23" ht="18" x14ac:dyDescent="0.3">
      <c r="A104" s="616"/>
      <c r="B104" s="284"/>
      <c r="C104" s="284"/>
      <c r="D104" s="284"/>
      <c r="E104" s="290"/>
      <c r="F104" s="1291"/>
      <c r="G104" s="283"/>
      <c r="H104" s="313"/>
      <c r="I104" s="1121"/>
      <c r="J104" s="1121"/>
      <c r="K104" s="284"/>
      <c r="L104" s="313"/>
      <c r="M104" s="1121"/>
      <c r="N104" s="1121"/>
      <c r="O104" s="1121"/>
      <c r="P104" s="1121"/>
      <c r="Q104" s="1063"/>
      <c r="R104" s="306"/>
      <c r="S104" s="186"/>
      <c r="W104" s="668"/>
    </row>
    <row r="105" spans="1:23" ht="18" x14ac:dyDescent="0.3">
      <c r="A105" s="616"/>
      <c r="B105" s="284"/>
      <c r="C105" s="284"/>
      <c r="D105" s="284"/>
      <c r="E105" s="290"/>
      <c r="F105" s="1291"/>
      <c r="G105" s="283"/>
      <c r="H105" s="313"/>
      <c r="I105" s="1121"/>
      <c r="J105" s="1121"/>
      <c r="K105" s="284"/>
      <c r="L105" s="313"/>
      <c r="M105" s="1121"/>
      <c r="N105" s="1121"/>
      <c r="O105" s="1121"/>
      <c r="P105" s="1121"/>
      <c r="Q105" s="1063"/>
      <c r="R105" s="306"/>
      <c r="S105" s="186"/>
      <c r="W105" s="668"/>
    </row>
    <row r="106" spans="1:23" ht="18" x14ac:dyDescent="0.3">
      <c r="A106" s="616"/>
      <c r="B106" s="284"/>
      <c r="C106" s="284"/>
      <c r="D106" s="284"/>
      <c r="E106" s="290"/>
      <c r="F106" s="1291"/>
      <c r="G106" s="283"/>
      <c r="H106" s="313"/>
      <c r="I106" s="1121"/>
      <c r="J106" s="1121"/>
      <c r="K106" s="284"/>
      <c r="L106" s="313"/>
      <c r="M106" s="1121"/>
      <c r="N106" s="1121"/>
      <c r="O106" s="1121"/>
      <c r="P106" s="1121"/>
      <c r="Q106" s="1063"/>
      <c r="R106" s="306"/>
      <c r="S106" s="186"/>
      <c r="W106" s="668"/>
    </row>
    <row r="107" spans="1:23" ht="18" x14ac:dyDescent="0.3">
      <c r="A107" s="616"/>
      <c r="B107" s="284"/>
      <c r="C107" s="284"/>
      <c r="D107" s="284"/>
      <c r="E107" s="290"/>
      <c r="F107" s="1291"/>
      <c r="G107" s="283"/>
      <c r="H107" s="313"/>
      <c r="I107" s="1121"/>
      <c r="J107" s="1121"/>
      <c r="K107" s="284"/>
      <c r="L107" s="313"/>
      <c r="M107" s="1121"/>
      <c r="N107" s="1121"/>
      <c r="O107" s="1121"/>
      <c r="P107" s="1121"/>
      <c r="Q107" s="1063"/>
      <c r="R107" s="306"/>
      <c r="S107" s="186"/>
      <c r="W107" s="668"/>
    </row>
    <row r="108" spans="1:23" ht="108" customHeight="1" x14ac:dyDescent="0.3">
      <c r="A108" s="616"/>
      <c r="B108" s="278"/>
      <c r="C108" s="278"/>
      <c r="D108" s="278"/>
      <c r="E108" s="397"/>
      <c r="F108" s="1292"/>
      <c r="G108" s="340"/>
      <c r="H108" s="278"/>
      <c r="I108" s="1122"/>
      <c r="J108" s="1122"/>
      <c r="K108" s="278"/>
      <c r="L108" s="327"/>
      <c r="M108" s="1122"/>
      <c r="N108" s="1122"/>
      <c r="O108" s="1122"/>
      <c r="P108" s="1122"/>
      <c r="Q108" s="1064"/>
      <c r="R108" s="306"/>
      <c r="S108" s="186"/>
      <c r="W108" s="668"/>
    </row>
    <row r="109" spans="1:23" x14ac:dyDescent="0.3">
      <c r="B109" s="192"/>
      <c r="C109" s="192"/>
      <c r="D109" s="192"/>
      <c r="E109" s="437"/>
      <c r="F109" s="690"/>
      <c r="G109" s="529"/>
      <c r="H109" s="529"/>
      <c r="I109" s="192"/>
      <c r="J109" s="192"/>
      <c r="K109" s="192"/>
      <c r="L109" s="192"/>
      <c r="M109" s="192"/>
      <c r="N109" s="192"/>
      <c r="O109" s="192"/>
      <c r="P109" s="192"/>
      <c r="Q109" s="774"/>
      <c r="R109" s="775"/>
      <c r="S109" s="668"/>
    </row>
    <row r="110" spans="1:23" ht="13.5" customHeight="1" thickBot="1" x14ac:dyDescent="0.35">
      <c r="B110" s="192"/>
      <c r="C110" s="192"/>
      <c r="D110" s="192"/>
      <c r="E110" s="437"/>
      <c r="F110" s="690"/>
      <c r="G110" s="529"/>
      <c r="H110" s="529"/>
      <c r="I110" s="192"/>
      <c r="J110" s="192"/>
      <c r="K110" s="192"/>
      <c r="L110" s="192"/>
      <c r="M110" s="192"/>
      <c r="N110" s="192"/>
      <c r="O110" s="192"/>
      <c r="P110" s="192"/>
      <c r="Q110" s="774"/>
      <c r="R110" s="775"/>
      <c r="S110" s="668"/>
    </row>
    <row r="111" spans="1:23" s="265" customFormat="1" ht="84" customHeight="1" x14ac:dyDescent="0.25">
      <c r="B111" s="1111" t="s">
        <v>76</v>
      </c>
      <c r="C111" s="1112"/>
      <c r="D111" s="1112"/>
      <c r="E111" s="1112"/>
      <c r="F111" s="273"/>
      <c r="G111" s="273"/>
      <c r="H111" s="273"/>
      <c r="I111" s="1113" t="s">
        <v>77</v>
      </c>
      <c r="J111" s="1113"/>
      <c r="K111" s="1113"/>
      <c r="L111" s="1113"/>
      <c r="M111" s="1113"/>
      <c r="N111" s="1113"/>
      <c r="O111" s="1113"/>
      <c r="P111" s="1113"/>
      <c r="Q111" s="1114"/>
    </row>
    <row r="112" spans="1:23" s="265" customFormat="1" ht="33" customHeight="1" x14ac:dyDescent="0.25">
      <c r="B112" s="1094" t="s">
        <v>78</v>
      </c>
      <c r="C112" s="1095"/>
      <c r="D112" s="1095"/>
      <c r="E112" s="1095"/>
      <c r="F112" s="270"/>
      <c r="G112" s="270"/>
      <c r="H112" s="270"/>
      <c r="I112" s="1075" t="s">
        <v>1361</v>
      </c>
      <c r="J112" s="1075"/>
      <c r="K112" s="1075"/>
      <c r="L112" s="1075"/>
      <c r="M112" s="268"/>
      <c r="N112" s="268"/>
      <c r="O112" s="268"/>
      <c r="P112" s="268"/>
      <c r="Q112" s="267"/>
    </row>
    <row r="113" spans="2:17" s="265" customFormat="1" ht="58.5" customHeight="1" x14ac:dyDescent="0.25">
      <c r="B113" s="1094" t="s">
        <v>80</v>
      </c>
      <c r="C113" s="1095"/>
      <c r="D113" s="1095"/>
      <c r="E113" s="1095"/>
      <c r="F113" s="270"/>
      <c r="G113" s="270"/>
      <c r="H113" s="270"/>
      <c r="I113" s="1096" t="s">
        <v>224</v>
      </c>
      <c r="J113" s="1096"/>
      <c r="K113" s="1096"/>
      <c r="L113" s="1096"/>
      <c r="M113" s="1096"/>
      <c r="N113" s="1096"/>
      <c r="O113" s="1096"/>
      <c r="P113" s="1096"/>
      <c r="Q113" s="1097"/>
    </row>
    <row r="114" spans="2:17" s="265" customFormat="1" ht="48.75" customHeight="1" x14ac:dyDescent="0.25">
      <c r="B114" s="1094" t="s">
        <v>82</v>
      </c>
      <c r="C114" s="1095"/>
      <c r="D114" s="1095"/>
      <c r="E114" s="1095"/>
      <c r="F114" s="270"/>
      <c r="G114" s="270"/>
      <c r="H114" s="270"/>
      <c r="I114" s="1075" t="s">
        <v>83</v>
      </c>
      <c r="J114" s="1075"/>
      <c r="K114" s="1075"/>
      <c r="L114" s="1075"/>
      <c r="M114" s="268"/>
      <c r="N114" s="268"/>
      <c r="O114" s="268"/>
      <c r="P114" s="268"/>
      <c r="Q114" s="267"/>
    </row>
    <row r="115" spans="2:17" s="265" customFormat="1" ht="28.5" customHeight="1" thickBot="1" x14ac:dyDescent="0.3">
      <c r="B115" s="1101" t="s">
        <v>84</v>
      </c>
      <c r="C115" s="1102"/>
      <c r="D115" s="1102"/>
      <c r="E115" s="1102"/>
      <c r="F115" s="266"/>
      <c r="G115" s="266"/>
      <c r="H115" s="266"/>
      <c r="I115" s="1103" t="s">
        <v>85</v>
      </c>
      <c r="J115" s="1103"/>
      <c r="K115" s="1103"/>
      <c r="L115" s="1103"/>
      <c r="M115" s="1103"/>
      <c r="N115" s="1103"/>
      <c r="O115" s="1103"/>
      <c r="P115" s="1103"/>
      <c r="Q115" s="1104"/>
    </row>
    <row r="116" spans="2:17" s="264" customFormat="1" ht="17.25" customHeight="1" thickBot="1" x14ac:dyDescent="0.3">
      <c r="B116" s="1098" t="s">
        <v>86</v>
      </c>
      <c r="C116" s="1099"/>
      <c r="D116" s="1099"/>
      <c r="E116" s="1099"/>
      <c r="F116" s="1099"/>
      <c r="G116" s="1099"/>
      <c r="H116" s="1099"/>
      <c r="I116" s="1099"/>
      <c r="J116" s="1099"/>
      <c r="K116" s="1099"/>
      <c r="L116" s="1099"/>
      <c r="M116" s="1099"/>
      <c r="N116" s="1099"/>
      <c r="O116" s="1099"/>
      <c r="P116" s="1099"/>
      <c r="Q116" s="1100"/>
    </row>
    <row r="118" spans="2:17" x14ac:dyDescent="0.3">
      <c r="E118" s="1067"/>
      <c r="F118" s="1067"/>
      <c r="G118" s="1067"/>
      <c r="H118" s="1067"/>
      <c r="I118" s="1067"/>
    </row>
    <row r="119" spans="2:17" x14ac:dyDescent="0.3">
      <c r="E119" s="1067"/>
      <c r="F119" s="1067"/>
      <c r="G119" s="1067"/>
      <c r="H119" s="1067"/>
      <c r="I119" s="1067"/>
    </row>
    <row r="120" spans="2:17" x14ac:dyDescent="0.3">
      <c r="E120" s="1067"/>
      <c r="F120" s="1067"/>
      <c r="G120" s="1067"/>
      <c r="H120" s="1067"/>
      <c r="I120" s="1067"/>
    </row>
    <row r="121" spans="2:17" x14ac:dyDescent="0.3">
      <c r="E121" s="1067"/>
      <c r="F121" s="1067"/>
      <c r="G121" s="1067"/>
      <c r="H121" s="1067"/>
      <c r="I121" s="1067"/>
    </row>
  </sheetData>
  <mergeCells count="110">
    <mergeCell ref="O19:O23"/>
    <mergeCell ref="P19:P23"/>
    <mergeCell ref="Q19:Q23"/>
    <mergeCell ref="I19:I23"/>
    <mergeCell ref="J19:J23"/>
    <mergeCell ref="M19:M23"/>
    <mergeCell ref="N19:N23"/>
    <mergeCell ref="I36:I40"/>
    <mergeCell ref="J36:J40"/>
    <mergeCell ref="M36:M40"/>
    <mergeCell ref="N36:N40"/>
    <mergeCell ref="O41:O51"/>
    <mergeCell ref="P41:P51"/>
    <mergeCell ref="O36:O40"/>
    <mergeCell ref="P36:P40"/>
    <mergeCell ref="Q84:Q88"/>
    <mergeCell ref="Q36:Q40"/>
    <mergeCell ref="I24:I35"/>
    <mergeCell ref="J24:J35"/>
    <mergeCell ref="M24:M35"/>
    <mergeCell ref="N24:N35"/>
    <mergeCell ref="O24:O35"/>
    <mergeCell ref="P24:P35"/>
    <mergeCell ref="Q24:Q35"/>
    <mergeCell ref="I89:I94"/>
    <mergeCell ref="J89:J94"/>
    <mergeCell ref="M89:M94"/>
    <mergeCell ref="N89:N94"/>
    <mergeCell ref="Q75:Q78"/>
    <mergeCell ref="I71:I74"/>
    <mergeCell ref="J71:J74"/>
    <mergeCell ref="M71:M74"/>
    <mergeCell ref="N71:N74"/>
    <mergeCell ref="O71:O74"/>
    <mergeCell ref="P71:P74"/>
    <mergeCell ref="Q71:Q74"/>
    <mergeCell ref="I75:I78"/>
    <mergeCell ref="J75:J78"/>
    <mergeCell ref="Q89:Q94"/>
    <mergeCell ref="Q79:Q83"/>
    <mergeCell ref="I84:I88"/>
    <mergeCell ref="J84:J88"/>
    <mergeCell ref="M84:M88"/>
    <mergeCell ref="O75:O78"/>
    <mergeCell ref="P75:P78"/>
    <mergeCell ref="M75:M78"/>
    <mergeCell ref="N75:N78"/>
    <mergeCell ref="E120:I120"/>
    <mergeCell ref="E121:I121"/>
    <mergeCell ref="B111:E111"/>
    <mergeCell ref="B114:E114"/>
    <mergeCell ref="B115:E115"/>
    <mergeCell ref="E118:I118"/>
    <mergeCell ref="I111:Q111"/>
    <mergeCell ref="E119:I119"/>
    <mergeCell ref="B112:E112"/>
    <mergeCell ref="I112:L112"/>
    <mergeCell ref="B113:E113"/>
    <mergeCell ref="I113:Q113"/>
    <mergeCell ref="I114:L114"/>
    <mergeCell ref="I115:Q115"/>
    <mergeCell ref="B116:Q116"/>
    <mergeCell ref="F101:F108"/>
    <mergeCell ref="I101:I108"/>
    <mergeCell ref="J101:J108"/>
    <mergeCell ref="M101:M108"/>
    <mergeCell ref="N101:N108"/>
    <mergeCell ref="O101:O108"/>
    <mergeCell ref="P101:P108"/>
    <mergeCell ref="Q101:Q108"/>
    <mergeCell ref="B1:E4"/>
    <mergeCell ref="F1:P4"/>
    <mergeCell ref="Q1:Q2"/>
    <mergeCell ref="J6:Q6"/>
    <mergeCell ref="K9:Q9"/>
    <mergeCell ref="Q14:Q18"/>
    <mergeCell ref="E12:E13"/>
    <mergeCell ref="Q41:Q51"/>
    <mergeCell ref="J95:J100"/>
    <mergeCell ref="M95:M100"/>
    <mergeCell ref="N95:N100"/>
    <mergeCell ref="O95:O100"/>
    <mergeCell ref="P95:P100"/>
    <mergeCell ref="Q95:Q100"/>
    <mergeCell ref="O89:O94"/>
    <mergeCell ref="P89:P94"/>
    <mergeCell ref="I95:I100"/>
    <mergeCell ref="I12:J12"/>
    <mergeCell ref="M12:P12"/>
    <mergeCell ref="Q12:Q13"/>
    <mergeCell ref="B12:D12"/>
    <mergeCell ref="F12:F13"/>
    <mergeCell ref="G12:G13"/>
    <mergeCell ref="K12:L12"/>
    <mergeCell ref="H12:H13"/>
    <mergeCell ref="Q52:Q70"/>
    <mergeCell ref="F41:F51"/>
    <mergeCell ref="I41:I51"/>
    <mergeCell ref="J41:J51"/>
    <mergeCell ref="M41:M51"/>
    <mergeCell ref="N41:N51"/>
    <mergeCell ref="I79:I83"/>
    <mergeCell ref="J79:J83"/>
    <mergeCell ref="M79:M83"/>
    <mergeCell ref="N79:N83"/>
    <mergeCell ref="O79:O83"/>
    <mergeCell ref="P79:P83"/>
    <mergeCell ref="N84:N88"/>
    <mergeCell ref="O84:O88"/>
    <mergeCell ref="P84:P88"/>
  </mergeCells>
  <printOptions horizontalCentered="1"/>
  <pageMargins left="0.11811023622047245" right="0.11811023622047245" top="0.59055118110236227" bottom="0.39370078740157483" header="0" footer="0"/>
  <pageSetup scale="13"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D7D7-2ABC-4E3E-BF71-E33061DEB120}">
  <dimension ref="B1:X32"/>
  <sheetViews>
    <sheetView showGridLines="0" view="pageBreakPreview" zoomScale="60" zoomScaleNormal="42" workbookViewId="0">
      <selection activeCell="A10" sqref="A10"/>
    </sheetView>
  </sheetViews>
  <sheetFormatPr baseColWidth="10" defaultColWidth="11.42578125" defaultRowHeight="16.5" x14ac:dyDescent="0.3"/>
  <cols>
    <col min="1" max="1" width="1.7109375" style="186" customWidth="1"/>
    <col min="2" max="2" width="21" style="186" customWidth="1"/>
    <col min="3" max="3" width="10.7109375" style="186" customWidth="1"/>
    <col min="4" max="4" width="11.5703125" style="186" customWidth="1"/>
    <col min="5" max="5" width="35.85546875" style="192" bestFit="1" customWidth="1"/>
    <col min="6" max="6" width="56.42578125" style="192" customWidth="1"/>
    <col min="7" max="7" width="117" style="192" customWidth="1"/>
    <col min="8" max="8" width="45.42578125" style="192" customWidth="1"/>
    <col min="9" max="11" width="11.5703125" style="186" customWidth="1"/>
    <col min="12" max="12" width="15.85546875" style="186" customWidth="1"/>
    <col min="13" max="14" width="5.85546875" style="192" customWidth="1"/>
    <col min="15" max="15" width="6.7109375" style="192" customWidth="1"/>
    <col min="16" max="16" width="5.85546875" style="192" customWidth="1"/>
    <col min="17" max="17" width="105.5703125" style="193" customWidth="1"/>
    <col min="18" max="23" width="11.42578125" style="186"/>
    <col min="24" max="24" width="17.42578125" style="728" bestFit="1" customWidth="1"/>
    <col min="25" max="263" width="11.42578125" style="186"/>
    <col min="264" max="264" width="1.7109375" style="186" customWidth="1"/>
    <col min="265" max="265" width="16.140625" style="186" customWidth="1"/>
    <col min="266" max="266" width="39.140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140625" style="186" customWidth="1"/>
    <col min="274" max="279" width="11.42578125" style="186"/>
    <col min="280" max="280" width="17.42578125" style="186" bestFit="1" customWidth="1"/>
    <col min="281" max="519" width="11.42578125" style="186"/>
    <col min="520" max="520" width="1.7109375" style="186" customWidth="1"/>
    <col min="521" max="521" width="16.140625" style="186" customWidth="1"/>
    <col min="522" max="522" width="39.140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140625" style="186" customWidth="1"/>
    <col min="530" max="535" width="11.42578125" style="186"/>
    <col min="536" max="536" width="17.42578125" style="186" bestFit="1" customWidth="1"/>
    <col min="537" max="775" width="11.42578125" style="186"/>
    <col min="776" max="776" width="1.7109375" style="186" customWidth="1"/>
    <col min="777" max="777" width="16.140625" style="186" customWidth="1"/>
    <col min="778" max="778" width="39.140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140625" style="186" customWidth="1"/>
    <col min="786" max="791" width="11.42578125" style="186"/>
    <col min="792" max="792" width="17.42578125" style="186" bestFit="1" customWidth="1"/>
    <col min="793" max="1031" width="11.42578125" style="186"/>
    <col min="1032" max="1032" width="1.7109375" style="186" customWidth="1"/>
    <col min="1033" max="1033" width="16.140625" style="186" customWidth="1"/>
    <col min="1034" max="1034" width="39.140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140625" style="186" customWidth="1"/>
    <col min="1042" max="1047" width="11.42578125" style="186"/>
    <col min="1048" max="1048" width="17.42578125" style="186" bestFit="1" customWidth="1"/>
    <col min="1049" max="1287" width="11.42578125" style="186"/>
    <col min="1288" max="1288" width="1.7109375" style="186" customWidth="1"/>
    <col min="1289" max="1289" width="16.140625" style="186" customWidth="1"/>
    <col min="1290" max="1290" width="39.140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140625" style="186" customWidth="1"/>
    <col min="1298" max="1303" width="11.42578125" style="186"/>
    <col min="1304" max="1304" width="17.42578125" style="186" bestFit="1" customWidth="1"/>
    <col min="1305" max="1543" width="11.42578125" style="186"/>
    <col min="1544" max="1544" width="1.7109375" style="186" customWidth="1"/>
    <col min="1545" max="1545" width="16.140625" style="186" customWidth="1"/>
    <col min="1546" max="1546" width="39.140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140625" style="186" customWidth="1"/>
    <col min="1554" max="1559" width="11.42578125" style="186"/>
    <col min="1560" max="1560" width="17.42578125" style="186" bestFit="1" customWidth="1"/>
    <col min="1561" max="1799" width="11.42578125" style="186"/>
    <col min="1800" max="1800" width="1.7109375" style="186" customWidth="1"/>
    <col min="1801" max="1801" width="16.140625" style="186" customWidth="1"/>
    <col min="1802" max="1802" width="39.140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140625" style="186" customWidth="1"/>
    <col min="1810" max="1815" width="11.42578125" style="186"/>
    <col min="1816" max="1816" width="17.42578125" style="186" bestFit="1" customWidth="1"/>
    <col min="1817" max="2055" width="11.42578125" style="186"/>
    <col min="2056" max="2056" width="1.7109375" style="186" customWidth="1"/>
    <col min="2057" max="2057" width="16.140625" style="186" customWidth="1"/>
    <col min="2058" max="2058" width="39.140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140625" style="186" customWidth="1"/>
    <col min="2066" max="2071" width="11.42578125" style="186"/>
    <col min="2072" max="2072" width="17.42578125" style="186" bestFit="1" customWidth="1"/>
    <col min="2073" max="2311" width="11.42578125" style="186"/>
    <col min="2312" max="2312" width="1.7109375" style="186" customWidth="1"/>
    <col min="2313" max="2313" width="16.140625" style="186" customWidth="1"/>
    <col min="2314" max="2314" width="39.140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140625" style="186" customWidth="1"/>
    <col min="2322" max="2327" width="11.42578125" style="186"/>
    <col min="2328" max="2328" width="17.42578125" style="186" bestFit="1" customWidth="1"/>
    <col min="2329" max="2567" width="11.42578125" style="186"/>
    <col min="2568" max="2568" width="1.7109375" style="186" customWidth="1"/>
    <col min="2569" max="2569" width="16.140625" style="186" customWidth="1"/>
    <col min="2570" max="2570" width="39.140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140625" style="186" customWidth="1"/>
    <col min="2578" max="2583" width="11.42578125" style="186"/>
    <col min="2584" max="2584" width="17.42578125" style="186" bestFit="1" customWidth="1"/>
    <col min="2585" max="2823" width="11.42578125" style="186"/>
    <col min="2824" max="2824" width="1.7109375" style="186" customWidth="1"/>
    <col min="2825" max="2825" width="16.140625" style="186" customWidth="1"/>
    <col min="2826" max="2826" width="39.140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140625" style="186" customWidth="1"/>
    <col min="2834" max="2839" width="11.42578125" style="186"/>
    <col min="2840" max="2840" width="17.42578125" style="186" bestFit="1" customWidth="1"/>
    <col min="2841" max="3079" width="11.42578125" style="186"/>
    <col min="3080" max="3080" width="1.7109375" style="186" customWidth="1"/>
    <col min="3081" max="3081" width="16.140625" style="186" customWidth="1"/>
    <col min="3082" max="3082" width="39.140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140625" style="186" customWidth="1"/>
    <col min="3090" max="3095" width="11.42578125" style="186"/>
    <col min="3096" max="3096" width="17.42578125" style="186" bestFit="1" customWidth="1"/>
    <col min="3097" max="3335" width="11.42578125" style="186"/>
    <col min="3336" max="3336" width="1.7109375" style="186" customWidth="1"/>
    <col min="3337" max="3337" width="16.140625" style="186" customWidth="1"/>
    <col min="3338" max="3338" width="39.140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140625" style="186" customWidth="1"/>
    <col min="3346" max="3351" width="11.42578125" style="186"/>
    <col min="3352" max="3352" width="17.42578125" style="186" bestFit="1" customWidth="1"/>
    <col min="3353" max="3591" width="11.42578125" style="186"/>
    <col min="3592" max="3592" width="1.7109375" style="186" customWidth="1"/>
    <col min="3593" max="3593" width="16.140625" style="186" customWidth="1"/>
    <col min="3594" max="3594" width="39.140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140625" style="186" customWidth="1"/>
    <col min="3602" max="3607" width="11.42578125" style="186"/>
    <col min="3608" max="3608" width="17.42578125" style="186" bestFit="1" customWidth="1"/>
    <col min="3609" max="3847" width="11.42578125" style="186"/>
    <col min="3848" max="3848" width="1.7109375" style="186" customWidth="1"/>
    <col min="3849" max="3849" width="16.140625" style="186" customWidth="1"/>
    <col min="3850" max="3850" width="39.140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140625" style="186" customWidth="1"/>
    <col min="3858" max="3863" width="11.42578125" style="186"/>
    <col min="3864" max="3864" width="17.42578125" style="186" bestFit="1" customWidth="1"/>
    <col min="3865" max="4103" width="11.42578125" style="186"/>
    <col min="4104" max="4104" width="1.7109375" style="186" customWidth="1"/>
    <col min="4105" max="4105" width="16.140625" style="186" customWidth="1"/>
    <col min="4106" max="4106" width="39.140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140625" style="186" customWidth="1"/>
    <col min="4114" max="4119" width="11.42578125" style="186"/>
    <col min="4120" max="4120" width="17.42578125" style="186" bestFit="1" customWidth="1"/>
    <col min="4121" max="4359" width="11.42578125" style="186"/>
    <col min="4360" max="4360" width="1.7109375" style="186" customWidth="1"/>
    <col min="4361" max="4361" width="16.140625" style="186" customWidth="1"/>
    <col min="4362" max="4362" width="39.140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140625" style="186" customWidth="1"/>
    <col min="4370" max="4375" width="11.42578125" style="186"/>
    <col min="4376" max="4376" width="17.42578125" style="186" bestFit="1" customWidth="1"/>
    <col min="4377" max="4615" width="11.42578125" style="186"/>
    <col min="4616" max="4616" width="1.7109375" style="186" customWidth="1"/>
    <col min="4617" max="4617" width="16.140625" style="186" customWidth="1"/>
    <col min="4618" max="4618" width="39.140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140625" style="186" customWidth="1"/>
    <col min="4626" max="4631" width="11.42578125" style="186"/>
    <col min="4632" max="4632" width="17.42578125" style="186" bestFit="1" customWidth="1"/>
    <col min="4633" max="4871" width="11.42578125" style="186"/>
    <col min="4872" max="4872" width="1.7109375" style="186" customWidth="1"/>
    <col min="4873" max="4873" width="16.140625" style="186" customWidth="1"/>
    <col min="4874" max="4874" width="39.140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140625" style="186" customWidth="1"/>
    <col min="4882" max="4887" width="11.42578125" style="186"/>
    <col min="4888" max="4888" width="17.42578125" style="186" bestFit="1" customWidth="1"/>
    <col min="4889" max="5127" width="11.42578125" style="186"/>
    <col min="5128" max="5128" width="1.7109375" style="186" customWidth="1"/>
    <col min="5129" max="5129" width="16.140625" style="186" customWidth="1"/>
    <col min="5130" max="5130" width="39.140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140625" style="186" customWidth="1"/>
    <col min="5138" max="5143" width="11.42578125" style="186"/>
    <col min="5144" max="5144" width="17.42578125" style="186" bestFit="1" customWidth="1"/>
    <col min="5145" max="5383" width="11.42578125" style="186"/>
    <col min="5384" max="5384" width="1.7109375" style="186" customWidth="1"/>
    <col min="5385" max="5385" width="16.140625" style="186" customWidth="1"/>
    <col min="5386" max="5386" width="39.140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140625" style="186" customWidth="1"/>
    <col min="5394" max="5399" width="11.42578125" style="186"/>
    <col min="5400" max="5400" width="17.42578125" style="186" bestFit="1" customWidth="1"/>
    <col min="5401" max="5639" width="11.42578125" style="186"/>
    <col min="5640" max="5640" width="1.7109375" style="186" customWidth="1"/>
    <col min="5641" max="5641" width="16.140625" style="186" customWidth="1"/>
    <col min="5642" max="5642" width="39.140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140625" style="186" customWidth="1"/>
    <col min="5650" max="5655" width="11.42578125" style="186"/>
    <col min="5656" max="5656" width="17.42578125" style="186" bestFit="1" customWidth="1"/>
    <col min="5657" max="5895" width="11.42578125" style="186"/>
    <col min="5896" max="5896" width="1.7109375" style="186" customWidth="1"/>
    <col min="5897" max="5897" width="16.140625" style="186" customWidth="1"/>
    <col min="5898" max="5898" width="39.140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140625" style="186" customWidth="1"/>
    <col min="5906" max="5911" width="11.42578125" style="186"/>
    <col min="5912" max="5912" width="17.42578125" style="186" bestFit="1" customWidth="1"/>
    <col min="5913" max="6151" width="11.42578125" style="186"/>
    <col min="6152" max="6152" width="1.7109375" style="186" customWidth="1"/>
    <col min="6153" max="6153" width="16.140625" style="186" customWidth="1"/>
    <col min="6154" max="6154" width="39.140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140625" style="186" customWidth="1"/>
    <col min="6162" max="6167" width="11.42578125" style="186"/>
    <col min="6168" max="6168" width="17.42578125" style="186" bestFit="1" customWidth="1"/>
    <col min="6169" max="6407" width="11.42578125" style="186"/>
    <col min="6408" max="6408" width="1.7109375" style="186" customWidth="1"/>
    <col min="6409" max="6409" width="16.140625" style="186" customWidth="1"/>
    <col min="6410" max="6410" width="39.140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140625" style="186" customWidth="1"/>
    <col min="6418" max="6423" width="11.42578125" style="186"/>
    <col min="6424" max="6424" width="17.42578125" style="186" bestFit="1" customWidth="1"/>
    <col min="6425" max="6663" width="11.42578125" style="186"/>
    <col min="6664" max="6664" width="1.7109375" style="186" customWidth="1"/>
    <col min="6665" max="6665" width="16.140625" style="186" customWidth="1"/>
    <col min="6666" max="6666" width="39.140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140625" style="186" customWidth="1"/>
    <col min="6674" max="6679" width="11.42578125" style="186"/>
    <col min="6680" max="6680" width="17.42578125" style="186" bestFit="1" customWidth="1"/>
    <col min="6681" max="6919" width="11.42578125" style="186"/>
    <col min="6920" max="6920" width="1.7109375" style="186" customWidth="1"/>
    <col min="6921" max="6921" width="16.140625" style="186" customWidth="1"/>
    <col min="6922" max="6922" width="39.140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140625" style="186" customWidth="1"/>
    <col min="6930" max="6935" width="11.42578125" style="186"/>
    <col min="6936" max="6936" width="17.42578125" style="186" bestFit="1" customWidth="1"/>
    <col min="6937" max="7175" width="11.42578125" style="186"/>
    <col min="7176" max="7176" width="1.7109375" style="186" customWidth="1"/>
    <col min="7177" max="7177" width="16.140625" style="186" customWidth="1"/>
    <col min="7178" max="7178" width="39.140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140625" style="186" customWidth="1"/>
    <col min="7186" max="7191" width="11.42578125" style="186"/>
    <col min="7192" max="7192" width="17.42578125" style="186" bestFit="1" customWidth="1"/>
    <col min="7193" max="7431" width="11.42578125" style="186"/>
    <col min="7432" max="7432" width="1.7109375" style="186" customWidth="1"/>
    <col min="7433" max="7433" width="16.140625" style="186" customWidth="1"/>
    <col min="7434" max="7434" width="39.140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140625" style="186" customWidth="1"/>
    <col min="7442" max="7447" width="11.42578125" style="186"/>
    <col min="7448" max="7448" width="17.42578125" style="186" bestFit="1" customWidth="1"/>
    <col min="7449" max="7687" width="11.42578125" style="186"/>
    <col min="7688" max="7688" width="1.7109375" style="186" customWidth="1"/>
    <col min="7689" max="7689" width="16.140625" style="186" customWidth="1"/>
    <col min="7690" max="7690" width="39.140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140625" style="186" customWidth="1"/>
    <col min="7698" max="7703" width="11.42578125" style="186"/>
    <col min="7704" max="7704" width="17.42578125" style="186" bestFit="1" customWidth="1"/>
    <col min="7705" max="7943" width="11.42578125" style="186"/>
    <col min="7944" max="7944" width="1.7109375" style="186" customWidth="1"/>
    <col min="7945" max="7945" width="16.140625" style="186" customWidth="1"/>
    <col min="7946" max="7946" width="39.140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140625" style="186" customWidth="1"/>
    <col min="7954" max="7959" width="11.42578125" style="186"/>
    <col min="7960" max="7960" width="17.42578125" style="186" bestFit="1" customWidth="1"/>
    <col min="7961" max="8199" width="11.42578125" style="186"/>
    <col min="8200" max="8200" width="1.7109375" style="186" customWidth="1"/>
    <col min="8201" max="8201" width="16.140625" style="186" customWidth="1"/>
    <col min="8202" max="8202" width="39.140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140625" style="186" customWidth="1"/>
    <col min="8210" max="8215" width="11.42578125" style="186"/>
    <col min="8216" max="8216" width="17.42578125" style="186" bestFit="1" customWidth="1"/>
    <col min="8217" max="8455" width="11.42578125" style="186"/>
    <col min="8456" max="8456" width="1.7109375" style="186" customWidth="1"/>
    <col min="8457" max="8457" width="16.140625" style="186" customWidth="1"/>
    <col min="8458" max="8458" width="39.140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140625" style="186" customWidth="1"/>
    <col min="8466" max="8471" width="11.42578125" style="186"/>
    <col min="8472" max="8472" width="17.42578125" style="186" bestFit="1" customWidth="1"/>
    <col min="8473" max="8711" width="11.42578125" style="186"/>
    <col min="8712" max="8712" width="1.7109375" style="186" customWidth="1"/>
    <col min="8713" max="8713" width="16.140625" style="186" customWidth="1"/>
    <col min="8714" max="8714" width="39.140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140625" style="186" customWidth="1"/>
    <col min="8722" max="8727" width="11.42578125" style="186"/>
    <col min="8728" max="8728" width="17.42578125" style="186" bestFit="1" customWidth="1"/>
    <col min="8729" max="8967" width="11.42578125" style="186"/>
    <col min="8968" max="8968" width="1.7109375" style="186" customWidth="1"/>
    <col min="8969" max="8969" width="16.140625" style="186" customWidth="1"/>
    <col min="8970" max="8970" width="39.140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140625" style="186" customWidth="1"/>
    <col min="8978" max="8983" width="11.42578125" style="186"/>
    <col min="8984" max="8984" width="17.42578125" style="186" bestFit="1" customWidth="1"/>
    <col min="8985" max="9223" width="11.42578125" style="186"/>
    <col min="9224" max="9224" width="1.7109375" style="186" customWidth="1"/>
    <col min="9225" max="9225" width="16.140625" style="186" customWidth="1"/>
    <col min="9226" max="9226" width="39.140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140625" style="186" customWidth="1"/>
    <col min="9234" max="9239" width="11.42578125" style="186"/>
    <col min="9240" max="9240" width="17.42578125" style="186" bestFit="1" customWidth="1"/>
    <col min="9241" max="9479" width="11.42578125" style="186"/>
    <col min="9480" max="9480" width="1.7109375" style="186" customWidth="1"/>
    <col min="9481" max="9481" width="16.140625" style="186" customWidth="1"/>
    <col min="9482" max="9482" width="39.140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140625" style="186" customWidth="1"/>
    <col min="9490" max="9495" width="11.42578125" style="186"/>
    <col min="9496" max="9496" width="17.42578125" style="186" bestFit="1" customWidth="1"/>
    <col min="9497" max="9735" width="11.42578125" style="186"/>
    <col min="9736" max="9736" width="1.7109375" style="186" customWidth="1"/>
    <col min="9737" max="9737" width="16.140625" style="186" customWidth="1"/>
    <col min="9738" max="9738" width="39.140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140625" style="186" customWidth="1"/>
    <col min="9746" max="9751" width="11.42578125" style="186"/>
    <col min="9752" max="9752" width="17.42578125" style="186" bestFit="1" customWidth="1"/>
    <col min="9753" max="9991" width="11.42578125" style="186"/>
    <col min="9992" max="9992" width="1.7109375" style="186" customWidth="1"/>
    <col min="9993" max="9993" width="16.140625" style="186" customWidth="1"/>
    <col min="9994" max="9994" width="39.140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140625" style="186" customWidth="1"/>
    <col min="10002" max="10007" width="11.42578125" style="186"/>
    <col min="10008" max="10008" width="17.42578125" style="186" bestFit="1" customWidth="1"/>
    <col min="10009" max="10247" width="11.42578125" style="186"/>
    <col min="10248" max="10248" width="1.7109375" style="186" customWidth="1"/>
    <col min="10249" max="10249" width="16.140625" style="186" customWidth="1"/>
    <col min="10250" max="10250" width="39.140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140625" style="186" customWidth="1"/>
    <col min="10258" max="10263" width="11.42578125" style="186"/>
    <col min="10264" max="10264" width="17.42578125" style="186" bestFit="1" customWidth="1"/>
    <col min="10265" max="10503" width="11.42578125" style="186"/>
    <col min="10504" max="10504" width="1.7109375" style="186" customWidth="1"/>
    <col min="10505" max="10505" width="16.140625" style="186" customWidth="1"/>
    <col min="10506" max="10506" width="39.140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140625" style="186" customWidth="1"/>
    <col min="10514" max="10519" width="11.42578125" style="186"/>
    <col min="10520" max="10520" width="17.42578125" style="186" bestFit="1" customWidth="1"/>
    <col min="10521" max="10759" width="11.42578125" style="186"/>
    <col min="10760" max="10760" width="1.7109375" style="186" customWidth="1"/>
    <col min="10761" max="10761" width="16.140625" style="186" customWidth="1"/>
    <col min="10762" max="10762" width="39.140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140625" style="186" customWidth="1"/>
    <col min="10770" max="10775" width="11.42578125" style="186"/>
    <col min="10776" max="10776" width="17.42578125" style="186" bestFit="1" customWidth="1"/>
    <col min="10777" max="11015" width="11.42578125" style="186"/>
    <col min="11016" max="11016" width="1.7109375" style="186" customWidth="1"/>
    <col min="11017" max="11017" width="16.140625" style="186" customWidth="1"/>
    <col min="11018" max="11018" width="39.140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140625" style="186" customWidth="1"/>
    <col min="11026" max="11031" width="11.42578125" style="186"/>
    <col min="11032" max="11032" width="17.42578125" style="186" bestFit="1" customWidth="1"/>
    <col min="11033" max="11271" width="11.42578125" style="186"/>
    <col min="11272" max="11272" width="1.7109375" style="186" customWidth="1"/>
    <col min="11273" max="11273" width="16.140625" style="186" customWidth="1"/>
    <col min="11274" max="11274" width="39.140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140625" style="186" customWidth="1"/>
    <col min="11282" max="11287" width="11.42578125" style="186"/>
    <col min="11288" max="11288" width="17.42578125" style="186" bestFit="1" customWidth="1"/>
    <col min="11289" max="11527" width="11.42578125" style="186"/>
    <col min="11528" max="11528" width="1.7109375" style="186" customWidth="1"/>
    <col min="11529" max="11529" width="16.140625" style="186" customWidth="1"/>
    <col min="11530" max="11530" width="39.140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140625" style="186" customWidth="1"/>
    <col min="11538" max="11543" width="11.42578125" style="186"/>
    <col min="11544" max="11544" width="17.42578125" style="186" bestFit="1" customWidth="1"/>
    <col min="11545" max="11783" width="11.42578125" style="186"/>
    <col min="11784" max="11784" width="1.7109375" style="186" customWidth="1"/>
    <col min="11785" max="11785" width="16.140625" style="186" customWidth="1"/>
    <col min="11786" max="11786" width="39.140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140625" style="186" customWidth="1"/>
    <col min="11794" max="11799" width="11.42578125" style="186"/>
    <col min="11800" max="11800" width="17.42578125" style="186" bestFit="1" customWidth="1"/>
    <col min="11801" max="12039" width="11.42578125" style="186"/>
    <col min="12040" max="12040" width="1.7109375" style="186" customWidth="1"/>
    <col min="12041" max="12041" width="16.140625" style="186" customWidth="1"/>
    <col min="12042" max="12042" width="39.140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140625" style="186" customWidth="1"/>
    <col min="12050" max="12055" width="11.42578125" style="186"/>
    <col min="12056" max="12056" width="17.42578125" style="186" bestFit="1" customWidth="1"/>
    <col min="12057" max="12295" width="11.42578125" style="186"/>
    <col min="12296" max="12296" width="1.7109375" style="186" customWidth="1"/>
    <col min="12297" max="12297" width="16.140625" style="186" customWidth="1"/>
    <col min="12298" max="12298" width="39.140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140625" style="186" customWidth="1"/>
    <col min="12306" max="12311" width="11.42578125" style="186"/>
    <col min="12312" max="12312" width="17.42578125" style="186" bestFit="1" customWidth="1"/>
    <col min="12313" max="12551" width="11.42578125" style="186"/>
    <col min="12552" max="12552" width="1.7109375" style="186" customWidth="1"/>
    <col min="12553" max="12553" width="16.140625" style="186" customWidth="1"/>
    <col min="12554" max="12554" width="39.140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140625" style="186" customWidth="1"/>
    <col min="12562" max="12567" width="11.42578125" style="186"/>
    <col min="12568" max="12568" width="17.42578125" style="186" bestFit="1" customWidth="1"/>
    <col min="12569" max="12807" width="11.42578125" style="186"/>
    <col min="12808" max="12808" width="1.7109375" style="186" customWidth="1"/>
    <col min="12809" max="12809" width="16.140625" style="186" customWidth="1"/>
    <col min="12810" max="12810" width="39.140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140625" style="186" customWidth="1"/>
    <col min="12818" max="12823" width="11.42578125" style="186"/>
    <col min="12824" max="12824" width="17.42578125" style="186" bestFit="1" customWidth="1"/>
    <col min="12825" max="13063" width="11.42578125" style="186"/>
    <col min="13064" max="13064" width="1.7109375" style="186" customWidth="1"/>
    <col min="13065" max="13065" width="16.140625" style="186" customWidth="1"/>
    <col min="13066" max="13066" width="39.140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140625" style="186" customWidth="1"/>
    <col min="13074" max="13079" width="11.42578125" style="186"/>
    <col min="13080" max="13080" width="17.42578125" style="186" bestFit="1" customWidth="1"/>
    <col min="13081" max="13319" width="11.42578125" style="186"/>
    <col min="13320" max="13320" width="1.7109375" style="186" customWidth="1"/>
    <col min="13321" max="13321" width="16.140625" style="186" customWidth="1"/>
    <col min="13322" max="13322" width="39.140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140625" style="186" customWidth="1"/>
    <col min="13330" max="13335" width="11.42578125" style="186"/>
    <col min="13336" max="13336" width="17.42578125" style="186" bestFit="1" customWidth="1"/>
    <col min="13337" max="13575" width="11.42578125" style="186"/>
    <col min="13576" max="13576" width="1.7109375" style="186" customWidth="1"/>
    <col min="13577" max="13577" width="16.140625" style="186" customWidth="1"/>
    <col min="13578" max="13578" width="39.140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140625" style="186" customWidth="1"/>
    <col min="13586" max="13591" width="11.42578125" style="186"/>
    <col min="13592" max="13592" width="17.42578125" style="186" bestFit="1" customWidth="1"/>
    <col min="13593" max="13831" width="11.42578125" style="186"/>
    <col min="13832" max="13832" width="1.7109375" style="186" customWidth="1"/>
    <col min="13833" max="13833" width="16.140625" style="186" customWidth="1"/>
    <col min="13834" max="13834" width="39.140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140625" style="186" customWidth="1"/>
    <col min="13842" max="13847" width="11.42578125" style="186"/>
    <col min="13848" max="13848" width="17.42578125" style="186" bestFit="1" customWidth="1"/>
    <col min="13849" max="14087" width="11.42578125" style="186"/>
    <col min="14088" max="14088" width="1.7109375" style="186" customWidth="1"/>
    <col min="14089" max="14089" width="16.140625" style="186" customWidth="1"/>
    <col min="14090" max="14090" width="39.140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140625" style="186" customWidth="1"/>
    <col min="14098" max="14103" width="11.42578125" style="186"/>
    <col min="14104" max="14104" width="17.42578125" style="186" bestFit="1" customWidth="1"/>
    <col min="14105" max="14343" width="11.42578125" style="186"/>
    <col min="14344" max="14344" width="1.7109375" style="186" customWidth="1"/>
    <col min="14345" max="14345" width="16.140625" style="186" customWidth="1"/>
    <col min="14346" max="14346" width="39.140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140625" style="186" customWidth="1"/>
    <col min="14354" max="14359" width="11.42578125" style="186"/>
    <col min="14360" max="14360" width="17.42578125" style="186" bestFit="1" customWidth="1"/>
    <col min="14361" max="14599" width="11.42578125" style="186"/>
    <col min="14600" max="14600" width="1.7109375" style="186" customWidth="1"/>
    <col min="14601" max="14601" width="16.140625" style="186" customWidth="1"/>
    <col min="14602" max="14602" width="39.140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140625" style="186" customWidth="1"/>
    <col min="14610" max="14615" width="11.42578125" style="186"/>
    <col min="14616" max="14616" width="17.42578125" style="186" bestFit="1" customWidth="1"/>
    <col min="14617" max="14855" width="11.42578125" style="186"/>
    <col min="14856" max="14856" width="1.7109375" style="186" customWidth="1"/>
    <col min="14857" max="14857" width="16.140625" style="186" customWidth="1"/>
    <col min="14858" max="14858" width="39.140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140625" style="186" customWidth="1"/>
    <col min="14866" max="14871" width="11.42578125" style="186"/>
    <col min="14872" max="14872" width="17.42578125" style="186" bestFit="1" customWidth="1"/>
    <col min="14873" max="15111" width="11.42578125" style="186"/>
    <col min="15112" max="15112" width="1.7109375" style="186" customWidth="1"/>
    <col min="15113" max="15113" width="16.140625" style="186" customWidth="1"/>
    <col min="15114" max="15114" width="39.140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140625" style="186" customWidth="1"/>
    <col min="15122" max="15127" width="11.42578125" style="186"/>
    <col min="15128" max="15128" width="17.42578125" style="186" bestFit="1" customWidth="1"/>
    <col min="15129" max="15367" width="11.42578125" style="186"/>
    <col min="15368" max="15368" width="1.7109375" style="186" customWidth="1"/>
    <col min="15369" max="15369" width="16.140625" style="186" customWidth="1"/>
    <col min="15370" max="15370" width="39.140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140625" style="186" customWidth="1"/>
    <col min="15378" max="15383" width="11.42578125" style="186"/>
    <col min="15384" max="15384" width="17.42578125" style="186" bestFit="1" customWidth="1"/>
    <col min="15385" max="15623" width="11.42578125" style="186"/>
    <col min="15624" max="15624" width="1.7109375" style="186" customWidth="1"/>
    <col min="15625" max="15625" width="16.140625" style="186" customWidth="1"/>
    <col min="15626" max="15626" width="39.140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140625" style="186" customWidth="1"/>
    <col min="15634" max="15639" width="11.42578125" style="186"/>
    <col min="15640" max="15640" width="17.42578125" style="186" bestFit="1" customWidth="1"/>
    <col min="15641" max="15879" width="11.42578125" style="186"/>
    <col min="15880" max="15880" width="1.7109375" style="186" customWidth="1"/>
    <col min="15881" max="15881" width="16.140625" style="186" customWidth="1"/>
    <col min="15882" max="15882" width="39.140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140625" style="186" customWidth="1"/>
    <col min="15890" max="15895" width="11.42578125" style="186"/>
    <col min="15896" max="15896" width="17.42578125" style="186" bestFit="1" customWidth="1"/>
    <col min="15897" max="16135" width="11.42578125" style="186"/>
    <col min="16136" max="16136" width="1.7109375" style="186" customWidth="1"/>
    <col min="16137" max="16137" width="16.140625" style="186" customWidth="1"/>
    <col min="16138" max="16138" width="39.140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140625" style="186" customWidth="1"/>
    <col min="16146" max="16151" width="11.42578125" style="186"/>
    <col min="16152" max="16152" width="17.42578125" style="186" bestFit="1" customWidth="1"/>
    <col min="16153" max="16384" width="11.42578125" style="186"/>
  </cols>
  <sheetData>
    <row r="1" spans="2:24" ht="16.5" customHeight="1" x14ac:dyDescent="0.3">
      <c r="B1" s="1084" t="e" vm="3">
        <v>#VALUE!</v>
      </c>
      <c r="C1" s="1084"/>
      <c r="D1" s="1084"/>
      <c r="E1" s="1084"/>
      <c r="F1" s="1107" t="s">
        <v>0</v>
      </c>
      <c r="G1" s="1108"/>
      <c r="H1" s="1108"/>
      <c r="I1" s="1108"/>
      <c r="J1" s="1108"/>
      <c r="K1" s="1108"/>
      <c r="L1" s="1108"/>
      <c r="M1" s="1108"/>
      <c r="N1" s="1108"/>
      <c r="O1" s="1108"/>
      <c r="P1" s="1108"/>
      <c r="Q1" s="1087" t="s">
        <v>1</v>
      </c>
      <c r="R1" s="185"/>
    </row>
    <row r="2" spans="2:24" ht="16.5" customHeight="1" x14ac:dyDescent="0.3">
      <c r="B2" s="1084"/>
      <c r="C2" s="1084"/>
      <c r="D2" s="1084"/>
      <c r="E2" s="1084"/>
      <c r="F2" s="1108"/>
      <c r="G2" s="1108"/>
      <c r="H2" s="1108"/>
      <c r="I2" s="1108"/>
      <c r="J2" s="1108"/>
      <c r="K2" s="1108"/>
      <c r="L2" s="1108"/>
      <c r="M2" s="1108"/>
      <c r="N2" s="1108"/>
      <c r="O2" s="1108"/>
      <c r="P2" s="1108"/>
      <c r="Q2" s="1088"/>
      <c r="R2" s="185"/>
    </row>
    <row r="3" spans="2:24" ht="32.25" customHeight="1" x14ac:dyDescent="0.3">
      <c r="B3" s="1084"/>
      <c r="C3" s="1084"/>
      <c r="D3" s="1084"/>
      <c r="E3" s="1084"/>
      <c r="F3" s="1108"/>
      <c r="G3" s="1108"/>
      <c r="H3" s="1108"/>
      <c r="I3" s="1108"/>
      <c r="J3" s="1108"/>
      <c r="K3" s="1108"/>
      <c r="L3" s="1108"/>
      <c r="M3" s="1108"/>
      <c r="N3" s="1108"/>
      <c r="O3" s="1108"/>
      <c r="P3" s="1108"/>
      <c r="Q3" s="100" t="s">
        <v>2</v>
      </c>
      <c r="R3" s="185"/>
    </row>
    <row r="4" spans="2:24" ht="33" customHeight="1" x14ac:dyDescent="0.3">
      <c r="B4" s="1084"/>
      <c r="C4" s="1084"/>
      <c r="D4" s="1084"/>
      <c r="E4" s="1084"/>
      <c r="F4" s="1108"/>
      <c r="G4" s="1108"/>
      <c r="H4" s="1108"/>
      <c r="I4" s="1108"/>
      <c r="J4" s="1108"/>
      <c r="K4" s="1108"/>
      <c r="L4" s="1108"/>
      <c r="M4" s="1108"/>
      <c r="N4" s="1108"/>
      <c r="O4" s="1108"/>
      <c r="P4" s="1108"/>
      <c r="Q4" s="100" t="s">
        <v>3</v>
      </c>
      <c r="R4" s="185"/>
    </row>
    <row r="5" spans="2:24" x14ac:dyDescent="0.3">
      <c r="B5" s="188"/>
      <c r="C5" s="188"/>
      <c r="D5" s="188"/>
      <c r="E5" s="188"/>
      <c r="F5" s="188"/>
      <c r="G5" s="188"/>
      <c r="H5" s="188"/>
      <c r="I5" s="188"/>
      <c r="J5" s="188"/>
      <c r="K5" s="188"/>
      <c r="L5" s="188"/>
      <c r="M5" s="188"/>
      <c r="N5" s="188"/>
      <c r="O5" s="188"/>
      <c r="P5" s="188"/>
      <c r="Q5" s="188"/>
      <c r="R5" s="185"/>
    </row>
    <row r="6" spans="2:24" ht="23.25" x14ac:dyDescent="0.35">
      <c r="B6" s="101" t="s">
        <v>4</v>
      </c>
      <c r="C6" s="101"/>
      <c r="D6" s="101"/>
      <c r="E6" s="101" t="s">
        <v>5</v>
      </c>
      <c r="F6" s="103"/>
      <c r="G6" s="104"/>
      <c r="H6" s="104"/>
      <c r="I6" s="189"/>
      <c r="J6" s="1089"/>
      <c r="K6" s="1089"/>
      <c r="L6" s="1089"/>
      <c r="M6" s="1089"/>
      <c r="N6" s="1089"/>
      <c r="O6" s="1089"/>
      <c r="P6" s="1089"/>
      <c r="Q6" s="1089"/>
      <c r="R6" s="185"/>
    </row>
    <row r="7" spans="2:24" ht="23.25" x14ac:dyDescent="0.35">
      <c r="B7" s="101" t="s">
        <v>6</v>
      </c>
      <c r="C7" s="101"/>
      <c r="D7" s="101"/>
      <c r="E7" s="101" t="s">
        <v>7</v>
      </c>
      <c r="F7" s="103"/>
      <c r="G7" s="104"/>
      <c r="H7" s="104"/>
      <c r="I7" s="189"/>
      <c r="J7" s="190"/>
      <c r="K7" s="190"/>
      <c r="L7" s="190"/>
      <c r="M7" s="190"/>
      <c r="N7" s="190"/>
      <c r="O7" s="190"/>
      <c r="P7" s="190"/>
      <c r="Q7" s="190"/>
      <c r="R7" s="185"/>
    </row>
    <row r="8" spans="2:24" ht="23.25" x14ac:dyDescent="0.35">
      <c r="B8" s="101" t="s">
        <v>8</v>
      </c>
      <c r="C8" s="101"/>
      <c r="D8" s="101"/>
      <c r="E8" s="101" t="s">
        <v>1360</v>
      </c>
      <c r="F8" s="103"/>
      <c r="G8" s="104"/>
      <c r="H8" s="104"/>
      <c r="I8" s="189"/>
      <c r="J8" s="190"/>
      <c r="K8" s="190"/>
      <c r="L8" s="190"/>
      <c r="M8" s="190"/>
      <c r="N8" s="190"/>
      <c r="O8" s="190"/>
      <c r="P8" s="190"/>
      <c r="Q8" s="190"/>
      <c r="R8" s="185"/>
    </row>
    <row r="9" spans="2:24" ht="23.25" x14ac:dyDescent="0.35">
      <c r="B9" s="101" t="s">
        <v>10</v>
      </c>
      <c r="C9" s="101"/>
      <c r="D9" s="101"/>
      <c r="E9" s="101" t="s">
        <v>1359</v>
      </c>
      <c r="F9" s="103"/>
      <c r="G9" s="104"/>
      <c r="H9" s="104"/>
      <c r="I9" s="189"/>
      <c r="J9" s="190"/>
      <c r="K9" s="190"/>
      <c r="L9" s="190"/>
      <c r="M9" s="190"/>
      <c r="N9" s="190"/>
      <c r="O9" s="190"/>
      <c r="P9" s="190"/>
      <c r="Q9" s="190"/>
      <c r="R9" s="185"/>
    </row>
    <row r="10" spans="2:24" ht="23.25" x14ac:dyDescent="0.35">
      <c r="B10" s="101" t="s">
        <v>12</v>
      </c>
      <c r="C10" s="101"/>
      <c r="D10" s="101"/>
      <c r="E10" s="101" t="s">
        <v>13</v>
      </c>
      <c r="F10" s="103"/>
      <c r="G10" s="104"/>
      <c r="H10" s="104"/>
      <c r="I10" s="189"/>
      <c r="J10" s="190"/>
      <c r="K10" s="190"/>
      <c r="L10" s="190"/>
      <c r="M10" s="190"/>
      <c r="N10" s="190"/>
      <c r="O10" s="190"/>
      <c r="P10" s="190"/>
      <c r="Q10" s="190"/>
      <c r="R10" s="185"/>
    </row>
    <row r="11" spans="2:24" x14ac:dyDescent="0.3">
      <c r="B11" s="1115"/>
      <c r="C11" s="1115"/>
      <c r="D11" s="1115"/>
      <c r="E11" s="1115"/>
    </row>
    <row r="12" spans="2:24"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W12" s="728"/>
      <c r="X12" s="186"/>
    </row>
    <row r="13" spans="2:24" ht="27.75" customHeight="1" x14ac:dyDescent="0.3">
      <c r="B13" s="111" t="s">
        <v>23</v>
      </c>
      <c r="C13" s="110" t="s">
        <v>24</v>
      </c>
      <c r="D13" s="110" t="s">
        <v>25</v>
      </c>
      <c r="E13" s="1105"/>
      <c r="F13" s="1105"/>
      <c r="G13" s="1105"/>
      <c r="H13" s="1118"/>
      <c r="I13" s="111" t="s">
        <v>26</v>
      </c>
      <c r="J13" s="111" t="s">
        <v>27</v>
      </c>
      <c r="K13" s="111" t="s">
        <v>28</v>
      </c>
      <c r="L13" s="111" t="s">
        <v>29</v>
      </c>
      <c r="M13" s="110" t="s">
        <v>30</v>
      </c>
      <c r="N13" s="110" t="s">
        <v>31</v>
      </c>
      <c r="O13" s="110" t="s">
        <v>32</v>
      </c>
      <c r="P13" s="110" t="s">
        <v>33</v>
      </c>
      <c r="Q13" s="1116"/>
      <c r="W13" s="728"/>
      <c r="X13" s="186"/>
    </row>
    <row r="14" spans="2:24" s="704" customFormat="1" ht="18" x14ac:dyDescent="0.25">
      <c r="B14" s="305" t="s">
        <v>1358</v>
      </c>
      <c r="C14" s="773">
        <v>23</v>
      </c>
      <c r="D14" s="773">
        <v>23.24</v>
      </c>
      <c r="E14" s="169" t="s">
        <v>49</v>
      </c>
      <c r="F14" s="169" t="s">
        <v>1283</v>
      </c>
      <c r="G14" s="772"/>
      <c r="H14" s="393" t="s">
        <v>1357</v>
      </c>
      <c r="I14" s="145">
        <v>2</v>
      </c>
      <c r="J14" s="145">
        <v>8</v>
      </c>
      <c r="K14" s="145"/>
      <c r="L14" s="145"/>
      <c r="M14" s="145" t="s">
        <v>37</v>
      </c>
      <c r="N14" s="145"/>
      <c r="O14" s="145"/>
      <c r="P14" s="145"/>
      <c r="Q14" s="1062" t="s">
        <v>747</v>
      </c>
      <c r="W14" s="766"/>
    </row>
    <row r="15" spans="2:24" s="704" customFormat="1" ht="18" x14ac:dyDescent="0.25">
      <c r="B15" s="771"/>
      <c r="C15" s="771"/>
      <c r="D15" s="771"/>
      <c r="E15" s="131"/>
      <c r="F15" s="131"/>
      <c r="G15" s="770" t="s">
        <v>1356</v>
      </c>
      <c r="H15" s="770"/>
      <c r="I15" s="155"/>
      <c r="J15" s="155"/>
      <c r="K15" s="155"/>
      <c r="L15" s="155" t="s">
        <v>70</v>
      </c>
      <c r="M15" s="155"/>
      <c r="N15" s="155"/>
      <c r="O15" s="155"/>
      <c r="P15" s="155"/>
      <c r="Q15" s="1063"/>
      <c r="W15" s="766"/>
    </row>
    <row r="16" spans="2:24" s="704" customFormat="1" ht="18" x14ac:dyDescent="0.25">
      <c r="B16" s="771"/>
      <c r="C16" s="771"/>
      <c r="D16" s="771"/>
      <c r="E16" s="131"/>
      <c r="F16" s="131"/>
      <c r="G16" s="770" t="s">
        <v>1355</v>
      </c>
      <c r="H16" s="770"/>
      <c r="I16" s="155"/>
      <c r="J16" s="155"/>
      <c r="K16" s="155"/>
      <c r="L16" s="155" t="s">
        <v>70</v>
      </c>
      <c r="M16" s="155"/>
      <c r="N16" s="155"/>
      <c r="O16" s="155"/>
      <c r="P16" s="155"/>
      <c r="Q16" s="1063"/>
      <c r="W16" s="766"/>
    </row>
    <row r="17" spans="2:24" s="704" customFormat="1" ht="18" x14ac:dyDescent="0.25">
      <c r="B17" s="771"/>
      <c r="C17" s="771"/>
      <c r="D17" s="771"/>
      <c r="E17" s="131"/>
      <c r="F17" s="131"/>
      <c r="G17" s="770" t="s">
        <v>1354</v>
      </c>
      <c r="H17" s="770"/>
      <c r="I17" s="155"/>
      <c r="J17" s="155"/>
      <c r="K17" s="155"/>
      <c r="L17" s="155" t="s">
        <v>70</v>
      </c>
      <c r="M17" s="155"/>
      <c r="N17" s="155"/>
      <c r="O17" s="155"/>
      <c r="P17" s="155"/>
      <c r="Q17" s="1063"/>
      <c r="W17" s="766"/>
    </row>
    <row r="18" spans="2:24" s="704" customFormat="1" ht="121.5" customHeight="1" x14ac:dyDescent="0.25">
      <c r="B18" s="769"/>
      <c r="C18" s="769"/>
      <c r="D18" s="769"/>
      <c r="E18" s="135"/>
      <c r="F18" s="135"/>
      <c r="G18" s="768"/>
      <c r="H18" s="767"/>
      <c r="I18" s="161"/>
      <c r="J18" s="161"/>
      <c r="K18" s="161"/>
      <c r="L18" s="161"/>
      <c r="M18" s="161"/>
      <c r="N18" s="161"/>
      <c r="O18" s="161"/>
      <c r="P18" s="161"/>
      <c r="Q18" s="1064"/>
      <c r="W18" s="766"/>
    </row>
    <row r="19" spans="2:24" ht="17.25" thickBot="1" x14ac:dyDescent="0.35">
      <c r="B19" s="1362"/>
      <c r="C19" s="1362"/>
      <c r="D19" s="1362"/>
      <c r="E19" s="1362"/>
      <c r="F19" s="1362"/>
      <c r="G19" s="1362"/>
      <c r="H19" s="1362"/>
      <c r="I19" s="1362"/>
      <c r="J19" s="1362"/>
      <c r="K19" s="1362"/>
      <c r="L19" s="1362"/>
      <c r="M19" s="1362"/>
      <c r="N19" s="1362"/>
      <c r="O19" s="1362"/>
      <c r="P19" s="1362"/>
      <c r="Q19" s="1362"/>
      <c r="S19" s="1067"/>
      <c r="T19" s="1067"/>
      <c r="X19" s="729" t="s">
        <v>145</v>
      </c>
    </row>
    <row r="20" spans="2:24" s="174" customFormat="1" ht="74.25" customHeight="1" x14ac:dyDescent="0.25">
      <c r="B20" s="1068" t="s">
        <v>76</v>
      </c>
      <c r="C20" s="1069"/>
      <c r="D20" s="1069"/>
      <c r="E20" s="1069"/>
      <c r="F20" s="609"/>
      <c r="G20" s="609"/>
      <c r="H20" s="609"/>
      <c r="I20" s="1065" t="s">
        <v>164</v>
      </c>
      <c r="J20" s="1065"/>
      <c r="K20" s="1065"/>
      <c r="L20" s="1065"/>
      <c r="M20" s="1065"/>
      <c r="N20" s="1065"/>
      <c r="O20" s="1065"/>
      <c r="P20" s="1065"/>
      <c r="Q20" s="1066"/>
      <c r="R20" s="359"/>
      <c r="S20" s="370"/>
      <c r="T20" s="370"/>
      <c r="U20" s="359"/>
      <c r="V20" s="359"/>
      <c r="W20" s="359"/>
      <c r="X20" s="736"/>
    </row>
    <row r="21" spans="2:24" s="174" customFormat="1" ht="33.75" customHeight="1" x14ac:dyDescent="0.25">
      <c r="B21" s="364"/>
      <c r="C21" s="363"/>
      <c r="D21" s="363"/>
      <c r="E21" s="363"/>
      <c r="F21" s="610"/>
      <c r="G21" s="610"/>
      <c r="H21" s="610"/>
      <c r="I21" s="1075" t="s">
        <v>1353</v>
      </c>
      <c r="J21" s="1075"/>
      <c r="K21" s="1075"/>
      <c r="L21" s="1075"/>
      <c r="M21" s="1075"/>
      <c r="N21" s="1075"/>
      <c r="O21" s="1075"/>
      <c r="P21" s="370"/>
      <c r="Q21" s="369"/>
      <c r="R21" s="359"/>
      <c r="S21" s="370"/>
      <c r="T21" s="370"/>
      <c r="U21" s="359"/>
      <c r="V21" s="359"/>
      <c r="W21" s="359"/>
      <c r="X21" s="736"/>
    </row>
    <row r="22" spans="2:24" s="174" customFormat="1" ht="27.75" customHeight="1" x14ac:dyDescent="0.25">
      <c r="B22" s="1073" t="s">
        <v>78</v>
      </c>
      <c r="C22" s="1074"/>
      <c r="D22" s="1074"/>
      <c r="E22" s="1074"/>
      <c r="F22" s="610"/>
      <c r="G22" s="610"/>
      <c r="H22" s="610"/>
      <c r="I22" s="436"/>
      <c r="J22" s="370"/>
      <c r="K22" s="370"/>
      <c r="L22" s="370"/>
      <c r="M22" s="611"/>
      <c r="N22" s="611"/>
      <c r="O22" s="611"/>
      <c r="P22" s="611"/>
      <c r="Q22" s="423"/>
      <c r="R22" s="359"/>
      <c r="S22" s="370"/>
      <c r="T22" s="370"/>
      <c r="U22" s="359"/>
      <c r="V22" s="359"/>
      <c r="W22" s="359"/>
      <c r="X22" s="736"/>
    </row>
    <row r="23" spans="2:24" s="174" customFormat="1" ht="18" x14ac:dyDescent="0.25">
      <c r="B23" s="1073" t="s">
        <v>80</v>
      </c>
      <c r="C23" s="1074"/>
      <c r="D23" s="1074"/>
      <c r="E23" s="1074"/>
      <c r="F23" s="610"/>
      <c r="G23" s="610"/>
      <c r="H23" s="610"/>
      <c r="I23" s="1196" t="s">
        <v>164</v>
      </c>
      <c r="J23" s="1196"/>
      <c r="K23" s="1196"/>
      <c r="L23" s="1196"/>
      <c r="M23" s="1196"/>
      <c r="N23" s="1196"/>
      <c r="O23" s="1196"/>
      <c r="P23" s="1196"/>
      <c r="Q23" s="1197"/>
      <c r="R23" s="359"/>
      <c r="S23" s="370"/>
      <c r="T23" s="370"/>
      <c r="U23" s="359"/>
      <c r="V23" s="359"/>
      <c r="W23" s="359"/>
      <c r="X23" s="736"/>
    </row>
    <row r="24" spans="2:24" s="174" customFormat="1" ht="36.75" customHeight="1" x14ac:dyDescent="0.25">
      <c r="B24" s="1073" t="s">
        <v>82</v>
      </c>
      <c r="C24" s="1074"/>
      <c r="D24" s="1074"/>
      <c r="E24" s="1074"/>
      <c r="F24" s="610"/>
      <c r="G24" s="610"/>
      <c r="H24" s="610"/>
      <c r="I24" s="1075" t="s">
        <v>1352</v>
      </c>
      <c r="J24" s="1075"/>
      <c r="K24" s="1075"/>
      <c r="L24" s="1075"/>
      <c r="M24" s="1075"/>
      <c r="N24" s="1075"/>
      <c r="O24" s="1075"/>
      <c r="P24" s="1075"/>
      <c r="Q24" s="423"/>
      <c r="R24" s="359"/>
      <c r="S24" s="370"/>
      <c r="T24" s="370"/>
      <c r="U24" s="359"/>
      <c r="V24" s="359"/>
      <c r="W24" s="359"/>
      <c r="X24" s="736"/>
    </row>
    <row r="25" spans="2:24" s="174" customFormat="1" ht="42.75" customHeight="1" thickBot="1" x14ac:dyDescent="0.3">
      <c r="B25" s="1077" t="s">
        <v>84</v>
      </c>
      <c r="C25" s="1078"/>
      <c r="D25" s="1078"/>
      <c r="E25" s="1078"/>
      <c r="F25" s="612"/>
      <c r="G25" s="612"/>
      <c r="H25" s="612"/>
      <c r="I25" s="1369" t="s">
        <v>331</v>
      </c>
      <c r="J25" s="1369"/>
      <c r="K25" s="1369"/>
      <c r="L25" s="1369"/>
      <c r="M25" s="1369"/>
      <c r="N25" s="1369"/>
      <c r="O25" s="1369"/>
      <c r="P25" s="1369"/>
      <c r="Q25" s="1370"/>
      <c r="R25" s="359"/>
      <c r="S25" s="370"/>
      <c r="T25" s="370"/>
      <c r="U25" s="359"/>
      <c r="V25" s="359"/>
      <c r="W25" s="359"/>
      <c r="X25" s="736"/>
    </row>
    <row r="26" spans="2:24" ht="21" customHeight="1" thickBot="1" x14ac:dyDescent="0.35">
      <c r="B26" s="1371" t="s">
        <v>86</v>
      </c>
      <c r="C26" s="1372"/>
      <c r="D26" s="1372"/>
      <c r="E26" s="1372"/>
      <c r="F26" s="1372"/>
      <c r="G26" s="1372"/>
      <c r="H26" s="1372"/>
      <c r="I26" s="1372"/>
      <c r="J26" s="1372"/>
      <c r="K26" s="1372"/>
      <c r="L26" s="1372"/>
      <c r="M26" s="1372"/>
      <c r="N26" s="1372"/>
      <c r="O26" s="1372"/>
      <c r="P26" s="1372"/>
      <c r="Q26" s="1373"/>
      <c r="X26" s="668"/>
    </row>
    <row r="27" spans="2:24" x14ac:dyDescent="0.3">
      <c r="B27" s="186" t="s">
        <v>145</v>
      </c>
      <c r="X27" s="668"/>
    </row>
    <row r="29" spans="2:24" x14ac:dyDescent="0.3">
      <c r="E29" s="1067"/>
      <c r="F29" s="1067"/>
      <c r="G29" s="1067"/>
      <c r="H29" s="1067"/>
      <c r="I29" s="1067"/>
    </row>
    <row r="30" spans="2:24" x14ac:dyDescent="0.3">
      <c r="E30" s="1067"/>
      <c r="F30" s="1067"/>
      <c r="G30" s="1067"/>
      <c r="H30" s="1067"/>
      <c r="I30" s="1067"/>
    </row>
    <row r="31" spans="2:24" x14ac:dyDescent="0.3">
      <c r="E31" s="1067"/>
      <c r="F31" s="1067"/>
      <c r="G31" s="1067"/>
      <c r="H31" s="1067"/>
      <c r="I31" s="1067"/>
    </row>
    <row r="32" spans="2:24" x14ac:dyDescent="0.3">
      <c r="E32" s="1067"/>
      <c r="F32" s="1067"/>
      <c r="G32" s="1067"/>
      <c r="H32" s="1067"/>
      <c r="I32" s="1067"/>
    </row>
  </sheetData>
  <mergeCells count="32">
    <mergeCell ref="K12:L12"/>
    <mergeCell ref="H12:H13"/>
    <mergeCell ref="E32:I32"/>
    <mergeCell ref="B25:E25"/>
    <mergeCell ref="I25:Q25"/>
    <mergeCell ref="E29:I29"/>
    <mergeCell ref="B24:E24"/>
    <mergeCell ref="Q14:Q18"/>
    <mergeCell ref="E31:I31"/>
    <mergeCell ref="I23:Q23"/>
    <mergeCell ref="B20:E20"/>
    <mergeCell ref="B22:E22"/>
    <mergeCell ref="B23:E23"/>
    <mergeCell ref="I21:O21"/>
    <mergeCell ref="B26:Q26"/>
    <mergeCell ref="I24:P24"/>
    <mergeCell ref="S19:T19"/>
    <mergeCell ref="B19:Q19"/>
    <mergeCell ref="E30:I30"/>
    <mergeCell ref="B1:E4"/>
    <mergeCell ref="F1:P4"/>
    <mergeCell ref="Q1:Q2"/>
    <mergeCell ref="J6:Q6"/>
    <mergeCell ref="B11:E11"/>
    <mergeCell ref="E12:E13"/>
    <mergeCell ref="I12:J12"/>
    <mergeCell ref="M12:P12"/>
    <mergeCell ref="Q12:Q13"/>
    <mergeCell ref="B12:D12"/>
    <mergeCell ref="F12:F13"/>
    <mergeCell ref="G12:G13"/>
    <mergeCell ref="I20:Q20"/>
  </mergeCells>
  <printOptions horizontalCentered="1"/>
  <pageMargins left="0.11811023622047245" right="0.11811023622047245" top="0.39370078740157483" bottom="0.39370078740157483" header="0" footer="0"/>
  <pageSetup scale="28"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1C8E9-E5B5-49DD-988B-D1E7463303F2}">
  <dimension ref="A1:X156"/>
  <sheetViews>
    <sheetView showGridLines="0" view="pageBreakPreview" topLeftCell="G18" zoomScale="60" zoomScaleNormal="70" workbookViewId="0">
      <selection activeCell="E5" sqref="E5"/>
    </sheetView>
  </sheetViews>
  <sheetFormatPr baseColWidth="10" defaultColWidth="11.42578125" defaultRowHeight="24.6" customHeight="1" x14ac:dyDescent="0.3"/>
  <cols>
    <col min="1" max="1" width="1.7109375" style="186" customWidth="1"/>
    <col min="2" max="2" width="23.28515625" style="186" customWidth="1"/>
    <col min="3" max="3" width="10.140625" style="186" customWidth="1"/>
    <col min="4" max="4" width="16.85546875" style="186" customWidth="1"/>
    <col min="5" max="5" width="38.7109375" style="186" customWidth="1"/>
    <col min="6" max="6" width="53.42578125" style="358" bestFit="1" customWidth="1"/>
    <col min="7" max="7" width="89.7109375" style="192" customWidth="1"/>
    <col min="8" max="8" width="47.42578125" style="192" customWidth="1"/>
    <col min="9" max="10" width="11.140625" style="186" customWidth="1"/>
    <col min="11" max="11" width="11.140625" style="419" customWidth="1"/>
    <col min="12" max="12" width="18.7109375" style="419" bestFit="1" customWidth="1"/>
    <col min="13" max="16" width="6" style="98" customWidth="1"/>
    <col min="17" max="17" width="95.85546875" style="98" customWidth="1"/>
    <col min="18" max="23" width="11.42578125" style="186"/>
    <col min="24" max="24" width="17.42578125" style="728" bestFit="1" customWidth="1"/>
    <col min="25" max="263" width="11.42578125" style="186"/>
    <col min="264" max="264" width="1.7109375" style="186" customWidth="1"/>
    <col min="265" max="265" width="16.140625" style="186" customWidth="1"/>
    <col min="266" max="266" width="39.140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140625" style="186" customWidth="1"/>
    <col min="274" max="279" width="11.42578125" style="186"/>
    <col min="280" max="280" width="17.42578125" style="186" bestFit="1" customWidth="1"/>
    <col min="281" max="519" width="11.42578125" style="186"/>
    <col min="520" max="520" width="1.7109375" style="186" customWidth="1"/>
    <col min="521" max="521" width="16.140625" style="186" customWidth="1"/>
    <col min="522" max="522" width="39.140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140625" style="186" customWidth="1"/>
    <col min="530" max="535" width="11.42578125" style="186"/>
    <col min="536" max="536" width="17.42578125" style="186" bestFit="1" customWidth="1"/>
    <col min="537" max="775" width="11.42578125" style="186"/>
    <col min="776" max="776" width="1.7109375" style="186" customWidth="1"/>
    <col min="777" max="777" width="16.140625" style="186" customWidth="1"/>
    <col min="778" max="778" width="39.140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140625" style="186" customWidth="1"/>
    <col min="786" max="791" width="11.42578125" style="186"/>
    <col min="792" max="792" width="17.42578125" style="186" bestFit="1" customWidth="1"/>
    <col min="793" max="1031" width="11.42578125" style="186"/>
    <col min="1032" max="1032" width="1.7109375" style="186" customWidth="1"/>
    <col min="1033" max="1033" width="16.140625" style="186" customWidth="1"/>
    <col min="1034" max="1034" width="39.140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140625" style="186" customWidth="1"/>
    <col min="1042" max="1047" width="11.42578125" style="186"/>
    <col min="1048" max="1048" width="17.42578125" style="186" bestFit="1" customWidth="1"/>
    <col min="1049" max="1287" width="11.42578125" style="186"/>
    <col min="1288" max="1288" width="1.7109375" style="186" customWidth="1"/>
    <col min="1289" max="1289" width="16.140625" style="186" customWidth="1"/>
    <col min="1290" max="1290" width="39.140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140625" style="186" customWidth="1"/>
    <col min="1298" max="1303" width="11.42578125" style="186"/>
    <col min="1304" max="1304" width="17.42578125" style="186" bestFit="1" customWidth="1"/>
    <col min="1305" max="1543" width="11.42578125" style="186"/>
    <col min="1544" max="1544" width="1.7109375" style="186" customWidth="1"/>
    <col min="1545" max="1545" width="16.140625" style="186" customWidth="1"/>
    <col min="1546" max="1546" width="39.140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140625" style="186" customWidth="1"/>
    <col min="1554" max="1559" width="11.42578125" style="186"/>
    <col min="1560" max="1560" width="17.42578125" style="186" bestFit="1" customWidth="1"/>
    <col min="1561" max="1799" width="11.42578125" style="186"/>
    <col min="1800" max="1800" width="1.7109375" style="186" customWidth="1"/>
    <col min="1801" max="1801" width="16.140625" style="186" customWidth="1"/>
    <col min="1802" max="1802" width="39.140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140625" style="186" customWidth="1"/>
    <col min="1810" max="1815" width="11.42578125" style="186"/>
    <col min="1816" max="1816" width="17.42578125" style="186" bestFit="1" customWidth="1"/>
    <col min="1817" max="2055" width="11.42578125" style="186"/>
    <col min="2056" max="2056" width="1.7109375" style="186" customWidth="1"/>
    <col min="2057" max="2057" width="16.140625" style="186" customWidth="1"/>
    <col min="2058" max="2058" width="39.140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140625" style="186" customWidth="1"/>
    <col min="2066" max="2071" width="11.42578125" style="186"/>
    <col min="2072" max="2072" width="17.42578125" style="186" bestFit="1" customWidth="1"/>
    <col min="2073" max="2311" width="11.42578125" style="186"/>
    <col min="2312" max="2312" width="1.7109375" style="186" customWidth="1"/>
    <col min="2313" max="2313" width="16.140625" style="186" customWidth="1"/>
    <col min="2314" max="2314" width="39.140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140625" style="186" customWidth="1"/>
    <col min="2322" max="2327" width="11.42578125" style="186"/>
    <col min="2328" max="2328" width="17.42578125" style="186" bestFit="1" customWidth="1"/>
    <col min="2329" max="2567" width="11.42578125" style="186"/>
    <col min="2568" max="2568" width="1.7109375" style="186" customWidth="1"/>
    <col min="2569" max="2569" width="16.140625" style="186" customWidth="1"/>
    <col min="2570" max="2570" width="39.140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140625" style="186" customWidth="1"/>
    <col min="2578" max="2583" width="11.42578125" style="186"/>
    <col min="2584" max="2584" width="17.42578125" style="186" bestFit="1" customWidth="1"/>
    <col min="2585" max="2823" width="11.42578125" style="186"/>
    <col min="2824" max="2824" width="1.7109375" style="186" customWidth="1"/>
    <col min="2825" max="2825" width="16.140625" style="186" customWidth="1"/>
    <col min="2826" max="2826" width="39.140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140625" style="186" customWidth="1"/>
    <col min="2834" max="2839" width="11.42578125" style="186"/>
    <col min="2840" max="2840" width="17.42578125" style="186" bestFit="1" customWidth="1"/>
    <col min="2841" max="3079" width="11.42578125" style="186"/>
    <col min="3080" max="3080" width="1.7109375" style="186" customWidth="1"/>
    <col min="3081" max="3081" width="16.140625" style="186" customWidth="1"/>
    <col min="3082" max="3082" width="39.140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140625" style="186" customWidth="1"/>
    <col min="3090" max="3095" width="11.42578125" style="186"/>
    <col min="3096" max="3096" width="17.42578125" style="186" bestFit="1" customWidth="1"/>
    <col min="3097" max="3335" width="11.42578125" style="186"/>
    <col min="3336" max="3336" width="1.7109375" style="186" customWidth="1"/>
    <col min="3337" max="3337" width="16.140625" style="186" customWidth="1"/>
    <col min="3338" max="3338" width="39.140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140625" style="186" customWidth="1"/>
    <col min="3346" max="3351" width="11.42578125" style="186"/>
    <col min="3352" max="3352" width="17.42578125" style="186" bestFit="1" customWidth="1"/>
    <col min="3353" max="3591" width="11.42578125" style="186"/>
    <col min="3592" max="3592" width="1.7109375" style="186" customWidth="1"/>
    <col min="3593" max="3593" width="16.140625" style="186" customWidth="1"/>
    <col min="3594" max="3594" width="39.140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140625" style="186" customWidth="1"/>
    <col min="3602" max="3607" width="11.42578125" style="186"/>
    <col min="3608" max="3608" width="17.42578125" style="186" bestFit="1" customWidth="1"/>
    <col min="3609" max="3847" width="11.42578125" style="186"/>
    <col min="3848" max="3848" width="1.7109375" style="186" customWidth="1"/>
    <col min="3849" max="3849" width="16.140625" style="186" customWidth="1"/>
    <col min="3850" max="3850" width="39.140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140625" style="186" customWidth="1"/>
    <col min="3858" max="3863" width="11.42578125" style="186"/>
    <col min="3864" max="3864" width="17.42578125" style="186" bestFit="1" customWidth="1"/>
    <col min="3865" max="4103" width="11.42578125" style="186"/>
    <col min="4104" max="4104" width="1.7109375" style="186" customWidth="1"/>
    <col min="4105" max="4105" width="16.140625" style="186" customWidth="1"/>
    <col min="4106" max="4106" width="39.140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140625" style="186" customWidth="1"/>
    <col min="4114" max="4119" width="11.42578125" style="186"/>
    <col min="4120" max="4120" width="17.42578125" style="186" bestFit="1" customWidth="1"/>
    <col min="4121" max="4359" width="11.42578125" style="186"/>
    <col min="4360" max="4360" width="1.7109375" style="186" customWidth="1"/>
    <col min="4361" max="4361" width="16.140625" style="186" customWidth="1"/>
    <col min="4362" max="4362" width="39.140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140625" style="186" customWidth="1"/>
    <col min="4370" max="4375" width="11.42578125" style="186"/>
    <col min="4376" max="4376" width="17.42578125" style="186" bestFit="1" customWidth="1"/>
    <col min="4377" max="4615" width="11.42578125" style="186"/>
    <col min="4616" max="4616" width="1.7109375" style="186" customWidth="1"/>
    <col min="4617" max="4617" width="16.140625" style="186" customWidth="1"/>
    <col min="4618" max="4618" width="39.140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140625" style="186" customWidth="1"/>
    <col min="4626" max="4631" width="11.42578125" style="186"/>
    <col min="4632" max="4632" width="17.42578125" style="186" bestFit="1" customWidth="1"/>
    <col min="4633" max="4871" width="11.42578125" style="186"/>
    <col min="4872" max="4872" width="1.7109375" style="186" customWidth="1"/>
    <col min="4873" max="4873" width="16.140625" style="186" customWidth="1"/>
    <col min="4874" max="4874" width="39.140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140625" style="186" customWidth="1"/>
    <col min="4882" max="4887" width="11.42578125" style="186"/>
    <col min="4888" max="4888" width="17.42578125" style="186" bestFit="1" customWidth="1"/>
    <col min="4889" max="5127" width="11.42578125" style="186"/>
    <col min="5128" max="5128" width="1.7109375" style="186" customWidth="1"/>
    <col min="5129" max="5129" width="16.140625" style="186" customWidth="1"/>
    <col min="5130" max="5130" width="39.140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140625" style="186" customWidth="1"/>
    <col min="5138" max="5143" width="11.42578125" style="186"/>
    <col min="5144" max="5144" width="17.42578125" style="186" bestFit="1" customWidth="1"/>
    <col min="5145" max="5383" width="11.42578125" style="186"/>
    <col min="5384" max="5384" width="1.7109375" style="186" customWidth="1"/>
    <col min="5385" max="5385" width="16.140625" style="186" customWidth="1"/>
    <col min="5386" max="5386" width="39.140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140625" style="186" customWidth="1"/>
    <col min="5394" max="5399" width="11.42578125" style="186"/>
    <col min="5400" max="5400" width="17.42578125" style="186" bestFit="1" customWidth="1"/>
    <col min="5401" max="5639" width="11.42578125" style="186"/>
    <col min="5640" max="5640" width="1.7109375" style="186" customWidth="1"/>
    <col min="5641" max="5641" width="16.140625" style="186" customWidth="1"/>
    <col min="5642" max="5642" width="39.140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140625" style="186" customWidth="1"/>
    <col min="5650" max="5655" width="11.42578125" style="186"/>
    <col min="5656" max="5656" width="17.42578125" style="186" bestFit="1" customWidth="1"/>
    <col min="5657" max="5895" width="11.42578125" style="186"/>
    <col min="5896" max="5896" width="1.7109375" style="186" customWidth="1"/>
    <col min="5897" max="5897" width="16.140625" style="186" customWidth="1"/>
    <col min="5898" max="5898" width="39.140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140625" style="186" customWidth="1"/>
    <col min="5906" max="5911" width="11.42578125" style="186"/>
    <col min="5912" max="5912" width="17.42578125" style="186" bestFit="1" customWidth="1"/>
    <col min="5913" max="6151" width="11.42578125" style="186"/>
    <col min="6152" max="6152" width="1.7109375" style="186" customWidth="1"/>
    <col min="6153" max="6153" width="16.140625" style="186" customWidth="1"/>
    <col min="6154" max="6154" width="39.140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140625" style="186" customWidth="1"/>
    <col min="6162" max="6167" width="11.42578125" style="186"/>
    <col min="6168" max="6168" width="17.42578125" style="186" bestFit="1" customWidth="1"/>
    <col min="6169" max="6407" width="11.42578125" style="186"/>
    <col min="6408" max="6408" width="1.7109375" style="186" customWidth="1"/>
    <col min="6409" max="6409" width="16.140625" style="186" customWidth="1"/>
    <col min="6410" max="6410" width="39.140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140625" style="186" customWidth="1"/>
    <col min="6418" max="6423" width="11.42578125" style="186"/>
    <col min="6424" max="6424" width="17.42578125" style="186" bestFit="1" customWidth="1"/>
    <col min="6425" max="6663" width="11.42578125" style="186"/>
    <col min="6664" max="6664" width="1.7109375" style="186" customWidth="1"/>
    <col min="6665" max="6665" width="16.140625" style="186" customWidth="1"/>
    <col min="6666" max="6666" width="39.140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140625" style="186" customWidth="1"/>
    <col min="6674" max="6679" width="11.42578125" style="186"/>
    <col min="6680" max="6680" width="17.42578125" style="186" bestFit="1" customWidth="1"/>
    <col min="6681" max="6919" width="11.42578125" style="186"/>
    <col min="6920" max="6920" width="1.7109375" style="186" customWidth="1"/>
    <col min="6921" max="6921" width="16.140625" style="186" customWidth="1"/>
    <col min="6922" max="6922" width="39.140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140625" style="186" customWidth="1"/>
    <col min="6930" max="6935" width="11.42578125" style="186"/>
    <col min="6936" max="6936" width="17.42578125" style="186" bestFit="1" customWidth="1"/>
    <col min="6937" max="7175" width="11.42578125" style="186"/>
    <col min="7176" max="7176" width="1.7109375" style="186" customWidth="1"/>
    <col min="7177" max="7177" width="16.140625" style="186" customWidth="1"/>
    <col min="7178" max="7178" width="39.140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140625" style="186" customWidth="1"/>
    <col min="7186" max="7191" width="11.42578125" style="186"/>
    <col min="7192" max="7192" width="17.42578125" style="186" bestFit="1" customWidth="1"/>
    <col min="7193" max="7431" width="11.42578125" style="186"/>
    <col min="7432" max="7432" width="1.7109375" style="186" customWidth="1"/>
    <col min="7433" max="7433" width="16.140625" style="186" customWidth="1"/>
    <col min="7434" max="7434" width="39.140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140625" style="186" customWidth="1"/>
    <col min="7442" max="7447" width="11.42578125" style="186"/>
    <col min="7448" max="7448" width="17.42578125" style="186" bestFit="1" customWidth="1"/>
    <col min="7449" max="7687" width="11.42578125" style="186"/>
    <col min="7688" max="7688" width="1.7109375" style="186" customWidth="1"/>
    <col min="7689" max="7689" width="16.140625" style="186" customWidth="1"/>
    <col min="7690" max="7690" width="39.140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140625" style="186" customWidth="1"/>
    <col min="7698" max="7703" width="11.42578125" style="186"/>
    <col min="7704" max="7704" width="17.42578125" style="186" bestFit="1" customWidth="1"/>
    <col min="7705" max="7943" width="11.42578125" style="186"/>
    <col min="7944" max="7944" width="1.7109375" style="186" customWidth="1"/>
    <col min="7945" max="7945" width="16.140625" style="186" customWidth="1"/>
    <col min="7946" max="7946" width="39.140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140625" style="186" customWidth="1"/>
    <col min="7954" max="7959" width="11.42578125" style="186"/>
    <col min="7960" max="7960" width="17.42578125" style="186" bestFit="1" customWidth="1"/>
    <col min="7961" max="8199" width="11.42578125" style="186"/>
    <col min="8200" max="8200" width="1.7109375" style="186" customWidth="1"/>
    <col min="8201" max="8201" width="16.140625" style="186" customWidth="1"/>
    <col min="8202" max="8202" width="39.140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140625" style="186" customWidth="1"/>
    <col min="8210" max="8215" width="11.42578125" style="186"/>
    <col min="8216" max="8216" width="17.42578125" style="186" bestFit="1" customWidth="1"/>
    <col min="8217" max="8455" width="11.42578125" style="186"/>
    <col min="8456" max="8456" width="1.7109375" style="186" customWidth="1"/>
    <col min="8457" max="8457" width="16.140625" style="186" customWidth="1"/>
    <col min="8458" max="8458" width="39.140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140625" style="186" customWidth="1"/>
    <col min="8466" max="8471" width="11.42578125" style="186"/>
    <col min="8472" max="8472" width="17.42578125" style="186" bestFit="1" customWidth="1"/>
    <col min="8473" max="8711" width="11.42578125" style="186"/>
    <col min="8712" max="8712" width="1.7109375" style="186" customWidth="1"/>
    <col min="8713" max="8713" width="16.140625" style="186" customWidth="1"/>
    <col min="8714" max="8714" width="39.140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140625" style="186" customWidth="1"/>
    <col min="8722" max="8727" width="11.42578125" style="186"/>
    <col min="8728" max="8728" width="17.42578125" style="186" bestFit="1" customWidth="1"/>
    <col min="8729" max="8967" width="11.42578125" style="186"/>
    <col min="8968" max="8968" width="1.7109375" style="186" customWidth="1"/>
    <col min="8969" max="8969" width="16.140625" style="186" customWidth="1"/>
    <col min="8970" max="8970" width="39.140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140625" style="186" customWidth="1"/>
    <col min="8978" max="8983" width="11.42578125" style="186"/>
    <col min="8984" max="8984" width="17.42578125" style="186" bestFit="1" customWidth="1"/>
    <col min="8985" max="9223" width="11.42578125" style="186"/>
    <col min="9224" max="9224" width="1.7109375" style="186" customWidth="1"/>
    <col min="9225" max="9225" width="16.140625" style="186" customWidth="1"/>
    <col min="9226" max="9226" width="39.140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140625" style="186" customWidth="1"/>
    <col min="9234" max="9239" width="11.42578125" style="186"/>
    <col min="9240" max="9240" width="17.42578125" style="186" bestFit="1" customWidth="1"/>
    <col min="9241" max="9479" width="11.42578125" style="186"/>
    <col min="9480" max="9480" width="1.7109375" style="186" customWidth="1"/>
    <col min="9481" max="9481" width="16.140625" style="186" customWidth="1"/>
    <col min="9482" max="9482" width="39.140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140625" style="186" customWidth="1"/>
    <col min="9490" max="9495" width="11.42578125" style="186"/>
    <col min="9496" max="9496" width="17.42578125" style="186" bestFit="1" customWidth="1"/>
    <col min="9497" max="9735" width="11.42578125" style="186"/>
    <col min="9736" max="9736" width="1.7109375" style="186" customWidth="1"/>
    <col min="9737" max="9737" width="16.140625" style="186" customWidth="1"/>
    <col min="9738" max="9738" width="39.140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140625" style="186" customWidth="1"/>
    <col min="9746" max="9751" width="11.42578125" style="186"/>
    <col min="9752" max="9752" width="17.42578125" style="186" bestFit="1" customWidth="1"/>
    <col min="9753" max="9991" width="11.42578125" style="186"/>
    <col min="9992" max="9992" width="1.7109375" style="186" customWidth="1"/>
    <col min="9993" max="9993" width="16.140625" style="186" customWidth="1"/>
    <col min="9994" max="9994" width="39.140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140625" style="186" customWidth="1"/>
    <col min="10002" max="10007" width="11.42578125" style="186"/>
    <col min="10008" max="10008" width="17.42578125" style="186" bestFit="1" customWidth="1"/>
    <col min="10009" max="10247" width="11.42578125" style="186"/>
    <col min="10248" max="10248" width="1.7109375" style="186" customWidth="1"/>
    <col min="10249" max="10249" width="16.140625" style="186" customWidth="1"/>
    <col min="10250" max="10250" width="39.140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140625" style="186" customWidth="1"/>
    <col min="10258" max="10263" width="11.42578125" style="186"/>
    <col min="10264" max="10264" width="17.42578125" style="186" bestFit="1" customWidth="1"/>
    <col min="10265" max="10503" width="11.42578125" style="186"/>
    <col min="10504" max="10504" width="1.7109375" style="186" customWidth="1"/>
    <col min="10505" max="10505" width="16.140625" style="186" customWidth="1"/>
    <col min="10506" max="10506" width="39.140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140625" style="186" customWidth="1"/>
    <col min="10514" max="10519" width="11.42578125" style="186"/>
    <col min="10520" max="10520" width="17.42578125" style="186" bestFit="1" customWidth="1"/>
    <col min="10521" max="10759" width="11.42578125" style="186"/>
    <col min="10760" max="10760" width="1.7109375" style="186" customWidth="1"/>
    <col min="10761" max="10761" width="16.140625" style="186" customWidth="1"/>
    <col min="10762" max="10762" width="39.140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140625" style="186" customWidth="1"/>
    <col min="10770" max="10775" width="11.42578125" style="186"/>
    <col min="10776" max="10776" width="17.42578125" style="186" bestFit="1" customWidth="1"/>
    <col min="10777" max="11015" width="11.42578125" style="186"/>
    <col min="11016" max="11016" width="1.7109375" style="186" customWidth="1"/>
    <col min="11017" max="11017" width="16.140625" style="186" customWidth="1"/>
    <col min="11018" max="11018" width="39.140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140625" style="186" customWidth="1"/>
    <col min="11026" max="11031" width="11.42578125" style="186"/>
    <col min="11032" max="11032" width="17.42578125" style="186" bestFit="1" customWidth="1"/>
    <col min="11033" max="11271" width="11.42578125" style="186"/>
    <col min="11272" max="11272" width="1.7109375" style="186" customWidth="1"/>
    <col min="11273" max="11273" width="16.140625" style="186" customWidth="1"/>
    <col min="11274" max="11274" width="39.140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140625" style="186" customWidth="1"/>
    <col min="11282" max="11287" width="11.42578125" style="186"/>
    <col min="11288" max="11288" width="17.42578125" style="186" bestFit="1" customWidth="1"/>
    <col min="11289" max="11527" width="11.42578125" style="186"/>
    <col min="11528" max="11528" width="1.7109375" style="186" customWidth="1"/>
    <col min="11529" max="11529" width="16.140625" style="186" customWidth="1"/>
    <col min="11530" max="11530" width="39.140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140625" style="186" customWidth="1"/>
    <col min="11538" max="11543" width="11.42578125" style="186"/>
    <col min="11544" max="11544" width="17.42578125" style="186" bestFit="1" customWidth="1"/>
    <col min="11545" max="11783" width="11.42578125" style="186"/>
    <col min="11784" max="11784" width="1.7109375" style="186" customWidth="1"/>
    <col min="11785" max="11785" width="16.140625" style="186" customWidth="1"/>
    <col min="11786" max="11786" width="39.140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140625" style="186" customWidth="1"/>
    <col min="11794" max="11799" width="11.42578125" style="186"/>
    <col min="11800" max="11800" width="17.42578125" style="186" bestFit="1" customWidth="1"/>
    <col min="11801" max="12039" width="11.42578125" style="186"/>
    <col min="12040" max="12040" width="1.7109375" style="186" customWidth="1"/>
    <col min="12041" max="12041" width="16.140625" style="186" customWidth="1"/>
    <col min="12042" max="12042" width="39.140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140625" style="186" customWidth="1"/>
    <col min="12050" max="12055" width="11.42578125" style="186"/>
    <col min="12056" max="12056" width="17.42578125" style="186" bestFit="1" customWidth="1"/>
    <col min="12057" max="12295" width="11.42578125" style="186"/>
    <col min="12296" max="12296" width="1.7109375" style="186" customWidth="1"/>
    <col min="12297" max="12297" width="16.140625" style="186" customWidth="1"/>
    <col min="12298" max="12298" width="39.140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140625" style="186" customWidth="1"/>
    <col min="12306" max="12311" width="11.42578125" style="186"/>
    <col min="12312" max="12312" width="17.42578125" style="186" bestFit="1" customWidth="1"/>
    <col min="12313" max="12551" width="11.42578125" style="186"/>
    <col min="12552" max="12552" width="1.7109375" style="186" customWidth="1"/>
    <col min="12553" max="12553" width="16.140625" style="186" customWidth="1"/>
    <col min="12554" max="12554" width="39.140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140625" style="186" customWidth="1"/>
    <col min="12562" max="12567" width="11.42578125" style="186"/>
    <col min="12568" max="12568" width="17.42578125" style="186" bestFit="1" customWidth="1"/>
    <col min="12569" max="12807" width="11.42578125" style="186"/>
    <col min="12808" max="12808" width="1.7109375" style="186" customWidth="1"/>
    <col min="12809" max="12809" width="16.140625" style="186" customWidth="1"/>
    <col min="12810" max="12810" width="39.140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140625" style="186" customWidth="1"/>
    <col min="12818" max="12823" width="11.42578125" style="186"/>
    <col min="12824" max="12824" width="17.42578125" style="186" bestFit="1" customWidth="1"/>
    <col min="12825" max="13063" width="11.42578125" style="186"/>
    <col min="13064" max="13064" width="1.7109375" style="186" customWidth="1"/>
    <col min="13065" max="13065" width="16.140625" style="186" customWidth="1"/>
    <col min="13066" max="13066" width="39.140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140625" style="186" customWidth="1"/>
    <col min="13074" max="13079" width="11.42578125" style="186"/>
    <col min="13080" max="13080" width="17.42578125" style="186" bestFit="1" customWidth="1"/>
    <col min="13081" max="13319" width="11.42578125" style="186"/>
    <col min="13320" max="13320" width="1.7109375" style="186" customWidth="1"/>
    <col min="13321" max="13321" width="16.140625" style="186" customWidth="1"/>
    <col min="13322" max="13322" width="39.140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140625" style="186" customWidth="1"/>
    <col min="13330" max="13335" width="11.42578125" style="186"/>
    <col min="13336" max="13336" width="17.42578125" style="186" bestFit="1" customWidth="1"/>
    <col min="13337" max="13575" width="11.42578125" style="186"/>
    <col min="13576" max="13576" width="1.7109375" style="186" customWidth="1"/>
    <col min="13577" max="13577" width="16.140625" style="186" customWidth="1"/>
    <col min="13578" max="13578" width="39.140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140625" style="186" customWidth="1"/>
    <col min="13586" max="13591" width="11.42578125" style="186"/>
    <col min="13592" max="13592" width="17.42578125" style="186" bestFit="1" customWidth="1"/>
    <col min="13593" max="13831" width="11.42578125" style="186"/>
    <col min="13832" max="13832" width="1.7109375" style="186" customWidth="1"/>
    <col min="13833" max="13833" width="16.140625" style="186" customWidth="1"/>
    <col min="13834" max="13834" width="39.140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140625" style="186" customWidth="1"/>
    <col min="13842" max="13847" width="11.42578125" style="186"/>
    <col min="13848" max="13848" width="17.42578125" style="186" bestFit="1" customWidth="1"/>
    <col min="13849" max="14087" width="11.42578125" style="186"/>
    <col min="14088" max="14088" width="1.7109375" style="186" customWidth="1"/>
    <col min="14089" max="14089" width="16.140625" style="186" customWidth="1"/>
    <col min="14090" max="14090" width="39.140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140625" style="186" customWidth="1"/>
    <col min="14098" max="14103" width="11.42578125" style="186"/>
    <col min="14104" max="14104" width="17.42578125" style="186" bestFit="1" customWidth="1"/>
    <col min="14105" max="14343" width="11.42578125" style="186"/>
    <col min="14344" max="14344" width="1.7109375" style="186" customWidth="1"/>
    <col min="14345" max="14345" width="16.140625" style="186" customWidth="1"/>
    <col min="14346" max="14346" width="39.140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140625" style="186" customWidth="1"/>
    <col min="14354" max="14359" width="11.42578125" style="186"/>
    <col min="14360" max="14360" width="17.42578125" style="186" bestFit="1" customWidth="1"/>
    <col min="14361" max="14599" width="11.42578125" style="186"/>
    <col min="14600" max="14600" width="1.7109375" style="186" customWidth="1"/>
    <col min="14601" max="14601" width="16.140625" style="186" customWidth="1"/>
    <col min="14602" max="14602" width="39.140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140625" style="186" customWidth="1"/>
    <col min="14610" max="14615" width="11.42578125" style="186"/>
    <col min="14616" max="14616" width="17.42578125" style="186" bestFit="1" customWidth="1"/>
    <col min="14617" max="14855" width="11.42578125" style="186"/>
    <col min="14856" max="14856" width="1.7109375" style="186" customWidth="1"/>
    <col min="14857" max="14857" width="16.140625" style="186" customWidth="1"/>
    <col min="14858" max="14858" width="39.140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140625" style="186" customWidth="1"/>
    <col min="14866" max="14871" width="11.42578125" style="186"/>
    <col min="14872" max="14872" width="17.42578125" style="186" bestFit="1" customWidth="1"/>
    <col min="14873" max="15111" width="11.42578125" style="186"/>
    <col min="15112" max="15112" width="1.7109375" style="186" customWidth="1"/>
    <col min="15113" max="15113" width="16.140625" style="186" customWidth="1"/>
    <col min="15114" max="15114" width="39.140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140625" style="186" customWidth="1"/>
    <col min="15122" max="15127" width="11.42578125" style="186"/>
    <col min="15128" max="15128" width="17.42578125" style="186" bestFit="1" customWidth="1"/>
    <col min="15129" max="15367" width="11.42578125" style="186"/>
    <col min="15368" max="15368" width="1.7109375" style="186" customWidth="1"/>
    <col min="15369" max="15369" width="16.140625" style="186" customWidth="1"/>
    <col min="15370" max="15370" width="39.140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140625" style="186" customWidth="1"/>
    <col min="15378" max="15383" width="11.42578125" style="186"/>
    <col min="15384" max="15384" width="17.42578125" style="186" bestFit="1" customWidth="1"/>
    <col min="15385" max="15623" width="11.42578125" style="186"/>
    <col min="15624" max="15624" width="1.7109375" style="186" customWidth="1"/>
    <col min="15625" max="15625" width="16.140625" style="186" customWidth="1"/>
    <col min="15626" max="15626" width="39.140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140625" style="186" customWidth="1"/>
    <col min="15634" max="15639" width="11.42578125" style="186"/>
    <col min="15640" max="15640" width="17.42578125" style="186" bestFit="1" customWidth="1"/>
    <col min="15641" max="15879" width="11.42578125" style="186"/>
    <col min="15880" max="15880" width="1.7109375" style="186" customWidth="1"/>
    <col min="15881" max="15881" width="16.140625" style="186" customWidth="1"/>
    <col min="15882" max="15882" width="39.140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140625" style="186" customWidth="1"/>
    <col min="15890" max="15895" width="11.42578125" style="186"/>
    <col min="15896" max="15896" width="17.42578125" style="186" bestFit="1" customWidth="1"/>
    <col min="15897" max="16135" width="11.42578125" style="186"/>
    <col min="16136" max="16136" width="1.7109375" style="186" customWidth="1"/>
    <col min="16137" max="16137" width="16.140625" style="186" customWidth="1"/>
    <col min="16138" max="16138" width="39.140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140625" style="186" customWidth="1"/>
    <col min="16146" max="16151" width="11.42578125" style="186"/>
    <col min="16152" max="16152" width="17.42578125" style="186" bestFit="1" customWidth="1"/>
    <col min="16153" max="16384" width="11.42578125" style="186"/>
  </cols>
  <sheetData>
    <row r="1" spans="1:24" ht="16.5" customHeight="1" x14ac:dyDescent="0.3">
      <c r="B1" s="1084" t="e" vm="2">
        <v>#VALUE!</v>
      </c>
      <c r="C1" s="1084"/>
      <c r="D1" s="1084"/>
      <c r="E1" s="1084"/>
      <c r="F1" s="1107" t="s">
        <v>0</v>
      </c>
      <c r="G1" s="1108"/>
      <c r="H1" s="1108"/>
      <c r="I1" s="1108"/>
      <c r="J1" s="1108"/>
      <c r="K1" s="1108"/>
      <c r="L1" s="1108"/>
      <c r="M1" s="1108"/>
      <c r="N1" s="1108"/>
      <c r="O1" s="1108"/>
      <c r="P1" s="1108"/>
      <c r="Q1" s="1087" t="s">
        <v>1</v>
      </c>
      <c r="X1" s="186"/>
    </row>
    <row r="2" spans="1:24" ht="16.5" customHeight="1" x14ac:dyDescent="0.3">
      <c r="B2" s="1084"/>
      <c r="C2" s="1084"/>
      <c r="D2" s="1084"/>
      <c r="E2" s="1084"/>
      <c r="F2" s="1108"/>
      <c r="G2" s="1108"/>
      <c r="H2" s="1108"/>
      <c r="I2" s="1108"/>
      <c r="J2" s="1108"/>
      <c r="K2" s="1108"/>
      <c r="L2" s="1108"/>
      <c r="M2" s="1108"/>
      <c r="N2" s="1108"/>
      <c r="O2" s="1108"/>
      <c r="P2" s="1108"/>
      <c r="Q2" s="1088"/>
      <c r="X2" s="186"/>
    </row>
    <row r="3" spans="1:24" ht="16.5" x14ac:dyDescent="0.3">
      <c r="B3" s="1084"/>
      <c r="C3" s="1084"/>
      <c r="D3" s="1084"/>
      <c r="E3" s="1084"/>
      <c r="F3" s="1108"/>
      <c r="G3" s="1108"/>
      <c r="H3" s="1108"/>
      <c r="I3" s="1108"/>
      <c r="J3" s="1108"/>
      <c r="K3" s="1108"/>
      <c r="L3" s="1108"/>
      <c r="M3" s="1108"/>
      <c r="N3" s="1108"/>
      <c r="O3" s="1108"/>
      <c r="P3" s="1108"/>
      <c r="Q3" s="100" t="s">
        <v>2</v>
      </c>
      <c r="X3" s="186"/>
    </row>
    <row r="4" spans="1:24" ht="27" customHeight="1" x14ac:dyDescent="0.3">
      <c r="B4" s="1084"/>
      <c r="C4" s="1084"/>
      <c r="D4" s="1084"/>
      <c r="E4" s="1084"/>
      <c r="F4" s="1108"/>
      <c r="G4" s="1108"/>
      <c r="H4" s="1108"/>
      <c r="I4" s="1108"/>
      <c r="J4" s="1108"/>
      <c r="K4" s="1108"/>
      <c r="L4" s="1108"/>
      <c r="M4" s="1108"/>
      <c r="N4" s="1108"/>
      <c r="O4" s="1108"/>
      <c r="P4" s="1108"/>
      <c r="Q4" s="100" t="s">
        <v>3</v>
      </c>
      <c r="X4" s="186"/>
    </row>
    <row r="5" spans="1:24" ht="16.5" x14ac:dyDescent="0.3">
      <c r="B5" s="417"/>
      <c r="C5" s="417"/>
      <c r="D5" s="417"/>
      <c r="E5" s="417"/>
      <c r="F5" s="417"/>
      <c r="G5" s="417"/>
      <c r="H5" s="417"/>
      <c r="I5" s="417"/>
      <c r="J5" s="417"/>
      <c r="K5" s="417"/>
      <c r="L5" s="417"/>
      <c r="M5" s="417"/>
      <c r="N5" s="417"/>
      <c r="O5" s="417"/>
      <c r="P5" s="417"/>
      <c r="Q5" s="417"/>
      <c r="X5" s="186"/>
    </row>
    <row r="6" spans="1:24" ht="23.25" x14ac:dyDescent="0.35">
      <c r="B6" s="101" t="s">
        <v>4</v>
      </c>
      <c r="C6" s="101"/>
      <c r="D6" s="101" t="s">
        <v>5</v>
      </c>
      <c r="E6" s="465"/>
      <c r="F6" s="465"/>
      <c r="G6" s="462"/>
      <c r="H6" s="462"/>
      <c r="I6" s="464"/>
      <c r="J6" s="1109"/>
      <c r="K6" s="1109"/>
      <c r="L6" s="1109"/>
      <c r="M6" s="1109"/>
      <c r="N6" s="1109"/>
      <c r="O6" s="1109"/>
      <c r="P6" s="1109"/>
      <c r="Q6" s="1109"/>
      <c r="X6" s="186"/>
    </row>
    <row r="7" spans="1:24" ht="23.25" x14ac:dyDescent="0.35">
      <c r="B7" s="101" t="s">
        <v>6</v>
      </c>
      <c r="C7" s="101"/>
      <c r="D7" s="101" t="s">
        <v>7</v>
      </c>
      <c r="E7" s="465"/>
      <c r="F7" s="465"/>
      <c r="G7" s="462"/>
      <c r="H7" s="462"/>
      <c r="I7" s="464"/>
      <c r="J7" s="463"/>
      <c r="K7" s="463"/>
      <c r="L7" s="463"/>
      <c r="M7" s="463"/>
      <c r="N7" s="463"/>
      <c r="O7" s="463"/>
      <c r="P7" s="463"/>
      <c r="Q7" s="463"/>
      <c r="X7" s="186"/>
    </row>
    <row r="8" spans="1:24" ht="23.25" x14ac:dyDescent="0.35">
      <c r="B8" s="101" t="s">
        <v>8</v>
      </c>
      <c r="C8" s="101"/>
      <c r="D8" s="101" t="s">
        <v>1351</v>
      </c>
      <c r="E8" s="465"/>
      <c r="F8" s="465"/>
      <c r="G8" s="462"/>
      <c r="H8" s="462"/>
      <c r="I8" s="464"/>
      <c r="J8" s="463"/>
      <c r="K8" s="463"/>
      <c r="L8" s="463"/>
      <c r="M8" s="463"/>
      <c r="N8" s="463"/>
      <c r="O8" s="463"/>
      <c r="P8" s="463"/>
      <c r="Q8" s="463"/>
      <c r="X8" s="186"/>
    </row>
    <row r="9" spans="1:24" ht="23.25" x14ac:dyDescent="0.35">
      <c r="B9" s="101" t="s">
        <v>10</v>
      </c>
      <c r="C9" s="101"/>
      <c r="D9" s="101" t="s">
        <v>1350</v>
      </c>
      <c r="E9" s="567"/>
      <c r="F9" s="465"/>
      <c r="G9" s="465"/>
      <c r="H9" s="465"/>
      <c r="I9" s="462"/>
      <c r="J9" s="464"/>
      <c r="K9" s="1109"/>
      <c r="L9" s="1110"/>
      <c r="M9" s="1110"/>
      <c r="N9" s="1110"/>
      <c r="O9" s="1110"/>
      <c r="P9" s="1110"/>
      <c r="Q9" s="1110"/>
      <c r="X9" s="186"/>
    </row>
    <row r="10" spans="1:24" ht="23.25" x14ac:dyDescent="0.35">
      <c r="B10" s="101" t="s">
        <v>1349</v>
      </c>
      <c r="C10" s="101"/>
      <c r="D10" s="101" t="s">
        <v>13</v>
      </c>
      <c r="E10" s="103"/>
      <c r="F10" s="103"/>
      <c r="G10" s="104"/>
      <c r="H10" s="104"/>
      <c r="I10" s="189"/>
      <c r="J10" s="190"/>
      <c r="K10" s="190"/>
      <c r="L10" s="190"/>
      <c r="M10" s="190"/>
      <c r="N10" s="190"/>
      <c r="O10" s="190"/>
      <c r="P10" s="190"/>
      <c r="Q10" s="190"/>
      <c r="X10" s="186"/>
    </row>
    <row r="11" spans="1:24" ht="16.5" x14ac:dyDescent="0.3">
      <c r="B11" s="1115"/>
      <c r="C11" s="1115"/>
      <c r="D11" s="1115"/>
      <c r="E11" s="1115"/>
      <c r="F11" s="1115"/>
      <c r="G11" s="1115"/>
      <c r="H11" s="1115"/>
      <c r="I11" s="1115"/>
      <c r="J11" s="1115"/>
      <c r="K11" s="1115"/>
      <c r="L11" s="1115"/>
      <c r="M11" s="1115"/>
      <c r="N11" s="1115"/>
      <c r="O11" s="1115"/>
      <c r="P11" s="1115"/>
      <c r="Q11" s="1115"/>
    </row>
    <row r="12" spans="1:24"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W12" s="728"/>
      <c r="X12" s="186"/>
    </row>
    <row r="13" spans="1:24" ht="29.25" customHeight="1" x14ac:dyDescent="0.3">
      <c r="B13" s="110" t="s">
        <v>23</v>
      </c>
      <c r="C13" s="110" t="s">
        <v>24</v>
      </c>
      <c r="D13" s="110" t="s">
        <v>25</v>
      </c>
      <c r="E13" s="1105"/>
      <c r="F13" s="1105"/>
      <c r="G13" s="1105"/>
      <c r="H13" s="1118"/>
      <c r="I13" s="111" t="s">
        <v>26</v>
      </c>
      <c r="J13" s="111" t="s">
        <v>27</v>
      </c>
      <c r="K13" s="111" t="s">
        <v>28</v>
      </c>
      <c r="L13" s="111" t="s">
        <v>29</v>
      </c>
      <c r="M13" s="110" t="s">
        <v>30</v>
      </c>
      <c r="N13" s="110" t="s">
        <v>31</v>
      </c>
      <c r="O13" s="110" t="s">
        <v>32</v>
      </c>
      <c r="P13" s="110" t="s">
        <v>33</v>
      </c>
      <c r="Q13" s="1116"/>
      <c r="W13" s="728"/>
      <c r="X13" s="186"/>
    </row>
    <row r="14" spans="1:24" ht="18" x14ac:dyDescent="0.3">
      <c r="A14" s="616"/>
      <c r="B14" s="112" t="s">
        <v>1274</v>
      </c>
      <c r="C14" s="112">
        <v>2</v>
      </c>
      <c r="D14" s="112">
        <v>2.2400000000000002</v>
      </c>
      <c r="E14" s="332" t="s">
        <v>291</v>
      </c>
      <c r="F14" s="656" t="s">
        <v>1348</v>
      </c>
      <c r="G14" s="126"/>
      <c r="H14" s="544" t="s">
        <v>1273</v>
      </c>
      <c r="I14" s="1165">
        <v>2</v>
      </c>
      <c r="J14" s="1220">
        <v>8</v>
      </c>
      <c r="K14" s="145"/>
      <c r="L14" s="145"/>
      <c r="M14" s="120" t="s">
        <v>37</v>
      </c>
      <c r="N14" s="120"/>
      <c r="O14" s="120"/>
      <c r="P14" s="120"/>
      <c r="Q14" s="1241" t="s">
        <v>1347</v>
      </c>
      <c r="W14" s="728"/>
      <c r="X14" s="186"/>
    </row>
    <row r="15" spans="1:24" ht="18" x14ac:dyDescent="0.3">
      <c r="A15" s="616"/>
      <c r="B15" s="122"/>
      <c r="C15" s="122"/>
      <c r="D15" s="122"/>
      <c r="E15" s="647"/>
      <c r="F15" s="653"/>
      <c r="G15" s="126" t="s">
        <v>1346</v>
      </c>
      <c r="H15" s="539"/>
      <c r="I15" s="1166"/>
      <c r="J15" s="1221"/>
      <c r="K15" s="155"/>
      <c r="L15" s="155" t="s">
        <v>70</v>
      </c>
      <c r="M15" s="130"/>
      <c r="N15" s="130"/>
      <c r="O15" s="130"/>
      <c r="P15" s="130"/>
      <c r="Q15" s="1375"/>
      <c r="W15" s="728"/>
      <c r="X15" s="186"/>
    </row>
    <row r="16" spans="1:24" ht="18" x14ac:dyDescent="0.3">
      <c r="A16" s="616"/>
      <c r="B16" s="122"/>
      <c r="C16" s="122"/>
      <c r="D16" s="122"/>
      <c r="E16" s="647"/>
      <c r="F16" s="653"/>
      <c r="G16" s="126" t="s">
        <v>697</v>
      </c>
      <c r="H16" s="539"/>
      <c r="I16" s="1166"/>
      <c r="J16" s="1221"/>
      <c r="K16" s="155"/>
      <c r="L16" s="155" t="s">
        <v>70</v>
      </c>
      <c r="M16" s="130"/>
      <c r="N16" s="130"/>
      <c r="O16" s="130"/>
      <c r="P16" s="130"/>
      <c r="Q16" s="1375"/>
      <c r="W16" s="728"/>
      <c r="X16" s="186"/>
    </row>
    <row r="17" spans="1:24" ht="207.75" customHeight="1" x14ac:dyDescent="0.3">
      <c r="A17" s="616"/>
      <c r="B17" s="132"/>
      <c r="C17" s="132"/>
      <c r="D17" s="132"/>
      <c r="E17" s="644"/>
      <c r="F17" s="652"/>
      <c r="G17" s="126"/>
      <c r="H17" s="539"/>
      <c r="I17" s="1166"/>
      <c r="J17" s="1221"/>
      <c r="K17" s="164"/>
      <c r="L17" s="155"/>
      <c r="M17" s="130"/>
      <c r="N17" s="130"/>
      <c r="O17" s="130"/>
      <c r="P17" s="130"/>
      <c r="Q17" s="1376"/>
      <c r="W17" s="728"/>
      <c r="X17" s="186"/>
    </row>
    <row r="18" spans="1:24" s="275" customFormat="1" ht="18" x14ac:dyDescent="0.25">
      <c r="A18" s="761"/>
      <c r="B18" s="112" t="s">
        <v>1274</v>
      </c>
      <c r="C18" s="760">
        <v>3</v>
      </c>
      <c r="D18" s="760">
        <v>3.1</v>
      </c>
      <c r="E18" s="759" t="s">
        <v>1345</v>
      </c>
      <c r="F18" s="758" t="s">
        <v>1344</v>
      </c>
      <c r="G18" s="765"/>
      <c r="H18" s="322" t="s">
        <v>1273</v>
      </c>
      <c r="I18" s="751">
        <v>2</v>
      </c>
      <c r="J18" s="751">
        <v>18</v>
      </c>
      <c r="K18" s="750"/>
      <c r="L18" s="291"/>
      <c r="M18" s="749" t="s">
        <v>37</v>
      </c>
      <c r="N18" s="749"/>
      <c r="O18" s="749"/>
      <c r="P18" s="749"/>
      <c r="Q18" s="1062" t="s">
        <v>1343</v>
      </c>
    </row>
    <row r="19" spans="1:24" s="275" customFormat="1" ht="18" x14ac:dyDescent="0.25">
      <c r="A19" s="761"/>
      <c r="B19" s="497"/>
      <c r="C19" s="760"/>
      <c r="D19" s="760"/>
      <c r="E19" s="759"/>
      <c r="F19" s="758"/>
      <c r="G19" s="640" t="s">
        <v>1342</v>
      </c>
      <c r="H19" s="640"/>
      <c r="I19" s="764"/>
      <c r="J19" s="764"/>
      <c r="K19" s="763" t="s">
        <v>37</v>
      </c>
      <c r="L19" s="284" t="s">
        <v>70</v>
      </c>
      <c r="M19" s="740"/>
      <c r="N19" s="740"/>
      <c r="O19" s="740"/>
      <c r="P19" s="740"/>
      <c r="Q19" s="1063"/>
    </row>
    <row r="20" spans="1:24" s="275" customFormat="1" ht="18" x14ac:dyDescent="0.25">
      <c r="A20" s="761"/>
      <c r="B20" s="497"/>
      <c r="C20" s="760"/>
      <c r="D20" s="760"/>
      <c r="E20" s="759"/>
      <c r="F20" s="758"/>
      <c r="G20" s="640" t="s">
        <v>1341</v>
      </c>
      <c r="H20" s="640"/>
      <c r="I20" s="764"/>
      <c r="J20" s="764"/>
      <c r="K20" s="763" t="s">
        <v>37</v>
      </c>
      <c r="L20" s="284" t="s">
        <v>70</v>
      </c>
      <c r="M20" s="740"/>
      <c r="N20" s="740"/>
      <c r="O20" s="740"/>
      <c r="P20" s="740"/>
      <c r="Q20" s="1063"/>
    </row>
    <row r="21" spans="1:24" s="275" customFormat="1" ht="18" x14ac:dyDescent="0.25">
      <c r="A21" s="761"/>
      <c r="B21" s="497"/>
      <c r="C21" s="760"/>
      <c r="D21" s="760"/>
      <c r="E21" s="759"/>
      <c r="F21" s="758"/>
      <c r="G21" s="640" t="s">
        <v>1340</v>
      </c>
      <c r="H21" s="640"/>
      <c r="I21" s="764"/>
      <c r="J21" s="764"/>
      <c r="K21" s="763" t="s">
        <v>37</v>
      </c>
      <c r="L21" s="284" t="s">
        <v>70</v>
      </c>
      <c r="M21" s="740"/>
      <c r="N21" s="740"/>
      <c r="O21" s="740"/>
      <c r="P21" s="740"/>
      <c r="Q21" s="1063"/>
    </row>
    <row r="22" spans="1:24" s="275" customFormat="1" ht="18" x14ac:dyDescent="0.25">
      <c r="A22" s="761"/>
      <c r="B22" s="497"/>
      <c r="C22" s="760"/>
      <c r="D22" s="760"/>
      <c r="E22" s="759"/>
      <c r="F22" s="758"/>
      <c r="G22" s="762" t="s">
        <v>1339</v>
      </c>
      <c r="H22" s="762"/>
      <c r="I22" s="742"/>
      <c r="J22" s="742"/>
      <c r="K22" s="741" t="s">
        <v>37</v>
      </c>
      <c r="L22" s="284" t="s">
        <v>70</v>
      </c>
      <c r="M22" s="740"/>
      <c r="N22" s="158"/>
      <c r="O22" s="158"/>
      <c r="P22" s="158"/>
      <c r="Q22" s="1063"/>
    </row>
    <row r="23" spans="1:24" s="275" customFormat="1" ht="18" x14ac:dyDescent="0.25">
      <c r="A23" s="761"/>
      <c r="B23" s="497"/>
      <c r="C23" s="760"/>
      <c r="D23" s="760"/>
      <c r="E23" s="759"/>
      <c r="F23" s="758"/>
      <c r="G23" s="762" t="s">
        <v>1293</v>
      </c>
      <c r="H23" s="762"/>
      <c r="I23" s="742"/>
      <c r="J23" s="742"/>
      <c r="K23" s="741" t="s">
        <v>37</v>
      </c>
      <c r="L23" s="284" t="s">
        <v>70</v>
      </c>
      <c r="M23" s="740"/>
      <c r="N23" s="158"/>
      <c r="O23" s="158"/>
      <c r="P23" s="158"/>
      <c r="Q23" s="1063"/>
    </row>
    <row r="24" spans="1:24" s="275" customFormat="1" ht="18" x14ac:dyDescent="0.25">
      <c r="A24" s="761"/>
      <c r="B24" s="497"/>
      <c r="C24" s="760"/>
      <c r="D24" s="760"/>
      <c r="E24" s="759"/>
      <c r="F24" s="758"/>
      <c r="G24" s="762" t="s">
        <v>1338</v>
      </c>
      <c r="H24" s="762"/>
      <c r="I24" s="742"/>
      <c r="J24" s="742"/>
      <c r="K24" s="741" t="s">
        <v>37</v>
      </c>
      <c r="L24" s="284" t="s">
        <v>70</v>
      </c>
      <c r="M24" s="740"/>
      <c r="N24" s="158"/>
      <c r="O24" s="158"/>
      <c r="P24" s="158"/>
      <c r="Q24" s="1063"/>
    </row>
    <row r="25" spans="1:24" s="275" customFormat="1" ht="18" x14ac:dyDescent="0.25">
      <c r="A25" s="761"/>
      <c r="B25" s="497"/>
      <c r="C25" s="760"/>
      <c r="D25" s="760"/>
      <c r="E25" s="759"/>
      <c r="F25" s="758"/>
      <c r="G25" s="762" t="s">
        <v>1337</v>
      </c>
      <c r="H25" s="762"/>
      <c r="I25" s="742"/>
      <c r="J25" s="742"/>
      <c r="K25" s="741" t="s">
        <v>37</v>
      </c>
      <c r="L25" s="284" t="s">
        <v>70</v>
      </c>
      <c r="M25" s="740"/>
      <c r="N25" s="158"/>
      <c r="O25" s="158"/>
      <c r="P25" s="158"/>
      <c r="Q25" s="1063"/>
    </row>
    <row r="26" spans="1:24" s="275" customFormat="1" ht="18" x14ac:dyDescent="0.25">
      <c r="A26" s="761"/>
      <c r="B26" s="497"/>
      <c r="C26" s="760"/>
      <c r="D26" s="760"/>
      <c r="E26" s="759"/>
      <c r="F26" s="758"/>
      <c r="G26" s="762" t="s">
        <v>136</v>
      </c>
      <c r="H26" s="762"/>
      <c r="I26" s="742"/>
      <c r="J26" s="742"/>
      <c r="K26" s="741" t="s">
        <v>37</v>
      </c>
      <c r="L26" s="284" t="s">
        <v>70</v>
      </c>
      <c r="M26" s="740"/>
      <c r="N26" s="158"/>
      <c r="O26" s="158"/>
      <c r="P26" s="158"/>
      <c r="Q26" s="1063"/>
    </row>
    <row r="27" spans="1:24" s="275" customFormat="1" ht="18" x14ac:dyDescent="0.25">
      <c r="A27" s="761"/>
      <c r="B27" s="497"/>
      <c r="C27" s="760"/>
      <c r="D27" s="760"/>
      <c r="E27" s="759"/>
      <c r="F27" s="758"/>
      <c r="G27" s="762" t="s">
        <v>1336</v>
      </c>
      <c r="H27" s="762"/>
      <c r="I27" s="742"/>
      <c r="J27" s="742"/>
      <c r="K27" s="741" t="s">
        <v>37</v>
      </c>
      <c r="L27" s="284" t="s">
        <v>70</v>
      </c>
      <c r="M27" s="740"/>
      <c r="N27" s="158"/>
      <c r="O27" s="158"/>
      <c r="P27" s="158"/>
      <c r="Q27" s="1063"/>
    </row>
    <row r="28" spans="1:24" s="275" customFormat="1" ht="18" x14ac:dyDescent="0.25">
      <c r="A28" s="761"/>
      <c r="B28" s="497"/>
      <c r="C28" s="760"/>
      <c r="D28" s="760"/>
      <c r="E28" s="759"/>
      <c r="F28" s="758"/>
      <c r="G28" s="762" t="s">
        <v>1335</v>
      </c>
      <c r="H28" s="762"/>
      <c r="I28" s="742"/>
      <c r="J28" s="742"/>
      <c r="K28" s="741" t="s">
        <v>37</v>
      </c>
      <c r="L28" s="284" t="s">
        <v>70</v>
      </c>
      <c r="M28" s="740"/>
      <c r="N28" s="158"/>
      <c r="O28" s="158"/>
      <c r="P28" s="158"/>
      <c r="Q28" s="1063"/>
    </row>
    <row r="29" spans="1:24" s="275" customFormat="1" ht="18" x14ac:dyDescent="0.25">
      <c r="A29" s="761"/>
      <c r="B29" s="497"/>
      <c r="C29" s="760"/>
      <c r="D29" s="760"/>
      <c r="E29" s="759"/>
      <c r="F29" s="758"/>
      <c r="G29" s="762" t="s">
        <v>1334</v>
      </c>
      <c r="H29" s="762"/>
      <c r="I29" s="742"/>
      <c r="J29" s="742"/>
      <c r="K29" s="741" t="s">
        <v>37</v>
      </c>
      <c r="L29" s="284" t="s">
        <v>70</v>
      </c>
      <c r="M29" s="740"/>
      <c r="N29" s="158"/>
      <c r="O29" s="158"/>
      <c r="P29" s="158"/>
      <c r="Q29" s="1063"/>
    </row>
    <row r="30" spans="1:24" s="275" customFormat="1" ht="18" x14ac:dyDescent="0.25">
      <c r="A30" s="761"/>
      <c r="B30" s="497"/>
      <c r="C30" s="760"/>
      <c r="D30" s="760"/>
      <c r="E30" s="759"/>
      <c r="F30" s="758"/>
      <c r="G30" s="762" t="s">
        <v>1333</v>
      </c>
      <c r="H30" s="762"/>
      <c r="I30" s="742"/>
      <c r="J30" s="742"/>
      <c r="K30" s="741" t="s">
        <v>37</v>
      </c>
      <c r="L30" s="284" t="s">
        <v>70</v>
      </c>
      <c r="M30" s="740"/>
      <c r="N30" s="158"/>
      <c r="O30" s="158"/>
      <c r="P30" s="158"/>
      <c r="Q30" s="1063"/>
    </row>
    <row r="31" spans="1:24" s="275" customFormat="1" ht="18" x14ac:dyDescent="0.25">
      <c r="A31" s="761"/>
      <c r="B31" s="497"/>
      <c r="C31" s="760"/>
      <c r="D31" s="760"/>
      <c r="E31" s="759"/>
      <c r="F31" s="758"/>
      <c r="G31" s="762" t="s">
        <v>120</v>
      </c>
      <c r="H31" s="762"/>
      <c r="I31" s="742"/>
      <c r="J31" s="742"/>
      <c r="K31" s="741"/>
      <c r="L31" s="284" t="s">
        <v>98</v>
      </c>
      <c r="M31" s="740"/>
      <c r="N31" s="158"/>
      <c r="O31" s="158"/>
      <c r="P31" s="158"/>
      <c r="Q31" s="1063"/>
    </row>
    <row r="32" spans="1:24" s="275" customFormat="1" ht="18" x14ac:dyDescent="0.25">
      <c r="A32" s="761"/>
      <c r="B32" s="497"/>
      <c r="C32" s="760"/>
      <c r="D32" s="760"/>
      <c r="E32" s="759"/>
      <c r="F32" s="758"/>
      <c r="G32" s="757"/>
      <c r="H32" s="757"/>
      <c r="I32" s="756"/>
      <c r="J32" s="756"/>
      <c r="K32" s="755"/>
      <c r="L32" s="278"/>
      <c r="M32" s="754"/>
      <c r="N32" s="167"/>
      <c r="O32" s="167"/>
      <c r="P32" s="167"/>
      <c r="Q32" s="1064"/>
    </row>
    <row r="33" spans="1:24" ht="18" x14ac:dyDescent="0.3">
      <c r="A33" s="616"/>
      <c r="B33" s="112" t="s">
        <v>1274</v>
      </c>
      <c r="C33" s="112">
        <v>7</v>
      </c>
      <c r="D33" s="112">
        <v>7.3</v>
      </c>
      <c r="E33" s="332" t="s">
        <v>703</v>
      </c>
      <c r="F33" s="332" t="s">
        <v>1331</v>
      </c>
      <c r="G33" s="120"/>
      <c r="H33" s="291"/>
      <c r="I33" s="120">
        <v>2</v>
      </c>
      <c r="J33" s="120">
        <v>3</v>
      </c>
      <c r="K33" s="120"/>
      <c r="L33" s="120"/>
      <c r="M33" s="120"/>
      <c r="N33" s="120" t="s">
        <v>37</v>
      </c>
      <c r="O33" s="120"/>
      <c r="P33" s="120"/>
      <c r="Q33" s="1062" t="s">
        <v>1332</v>
      </c>
      <c r="W33" s="728"/>
      <c r="X33" s="186"/>
    </row>
    <row r="34" spans="1:24" ht="18" x14ac:dyDescent="0.3">
      <c r="A34" s="616"/>
      <c r="B34" s="122"/>
      <c r="C34" s="122"/>
      <c r="D34" s="122"/>
      <c r="E34" s="647"/>
      <c r="F34" s="647"/>
      <c r="G34" s="620" t="s">
        <v>1331</v>
      </c>
      <c r="H34" s="345"/>
      <c r="I34" s="130"/>
      <c r="J34" s="130"/>
      <c r="K34" s="130"/>
      <c r="L34" s="130" t="s">
        <v>195</v>
      </c>
      <c r="M34" s="130"/>
      <c r="N34" s="130"/>
      <c r="O34" s="130"/>
      <c r="P34" s="130"/>
      <c r="Q34" s="1063"/>
      <c r="W34" s="728"/>
      <c r="X34" s="186"/>
    </row>
    <row r="35" spans="1:24" ht="158.25" customHeight="1" x14ac:dyDescent="0.3">
      <c r="A35" s="616"/>
      <c r="B35" s="132"/>
      <c r="C35" s="132"/>
      <c r="D35" s="132"/>
      <c r="E35" s="644"/>
      <c r="F35" s="644"/>
      <c r="G35" s="130"/>
      <c r="H35" s="278"/>
      <c r="I35" s="140"/>
      <c r="J35" s="140"/>
      <c r="K35" s="140"/>
      <c r="L35" s="140"/>
      <c r="M35" s="140"/>
      <c r="N35" s="140"/>
      <c r="O35" s="140"/>
      <c r="P35" s="140"/>
      <c r="Q35" s="1064"/>
      <c r="W35" s="728"/>
      <c r="X35" s="186"/>
    </row>
    <row r="36" spans="1:24" ht="18" x14ac:dyDescent="0.3">
      <c r="A36" s="744"/>
      <c r="B36" s="112" t="s">
        <v>1274</v>
      </c>
      <c r="C36" s="753">
        <v>13</v>
      </c>
      <c r="D36" s="752">
        <v>13.1</v>
      </c>
      <c r="E36" s="573" t="s">
        <v>663</v>
      </c>
      <c r="F36" s="269" t="s">
        <v>1330</v>
      </c>
      <c r="G36" s="572"/>
      <c r="H36" s="544" t="s">
        <v>1273</v>
      </c>
      <c r="I36" s="751">
        <v>2</v>
      </c>
      <c r="J36" s="751">
        <v>18</v>
      </c>
      <c r="K36" s="750"/>
      <c r="L36" s="291"/>
      <c r="M36" s="749"/>
      <c r="N36" s="749"/>
      <c r="O36" s="749"/>
      <c r="P36" s="749" t="s">
        <v>37</v>
      </c>
      <c r="Q36" s="1062" t="s">
        <v>507</v>
      </c>
      <c r="R36" s="356"/>
      <c r="S36" s="356"/>
      <c r="T36" s="356"/>
      <c r="U36" s="356"/>
      <c r="V36" s="356"/>
      <c r="W36" s="356"/>
      <c r="X36" s="356"/>
    </row>
    <row r="37" spans="1:24" ht="18" x14ac:dyDescent="0.3">
      <c r="A37" s="744"/>
      <c r="B37" s="497"/>
      <c r="C37" s="489"/>
      <c r="D37" s="489"/>
      <c r="E37" s="578"/>
      <c r="F37" s="269"/>
      <c r="G37" s="747" t="s">
        <v>1329</v>
      </c>
      <c r="H37" s="745"/>
      <c r="I37" s="742"/>
      <c r="J37" s="742"/>
      <c r="K37" s="741" t="s">
        <v>37</v>
      </c>
      <c r="L37" s="284" t="s">
        <v>70</v>
      </c>
      <c r="M37" s="740"/>
      <c r="N37" s="158"/>
      <c r="O37" s="158"/>
      <c r="P37" s="158"/>
      <c r="Q37" s="1063"/>
      <c r="R37" s="356"/>
      <c r="S37" s="356"/>
      <c r="T37" s="356"/>
      <c r="U37" s="356"/>
      <c r="V37" s="356"/>
      <c r="W37" s="356"/>
      <c r="X37" s="356"/>
    </row>
    <row r="38" spans="1:24" ht="18" x14ac:dyDescent="0.3">
      <c r="A38" s="744"/>
      <c r="B38" s="497"/>
      <c r="C38" s="489"/>
      <c r="D38" s="489"/>
      <c r="E38" s="578"/>
      <c r="F38" s="269"/>
      <c r="G38" s="381" t="s">
        <v>559</v>
      </c>
      <c r="H38" s="745"/>
      <c r="I38" s="742"/>
      <c r="J38" s="742"/>
      <c r="K38" s="741" t="s">
        <v>37</v>
      </c>
      <c r="L38" s="284" t="s">
        <v>70</v>
      </c>
      <c r="M38" s="740"/>
      <c r="N38" s="158"/>
      <c r="O38" s="158"/>
      <c r="P38" s="158"/>
      <c r="Q38" s="1063"/>
      <c r="R38" s="356"/>
      <c r="S38" s="356"/>
      <c r="T38" s="356"/>
      <c r="U38" s="356"/>
      <c r="V38" s="356"/>
      <c r="W38" s="356"/>
      <c r="X38" s="356"/>
    </row>
    <row r="39" spans="1:24" ht="18" x14ac:dyDescent="0.3">
      <c r="A39" s="744"/>
      <c r="B39" s="497"/>
      <c r="C39" s="489"/>
      <c r="D39" s="489"/>
      <c r="E39" s="578"/>
      <c r="F39" s="269"/>
      <c r="G39" s="381" t="s">
        <v>558</v>
      </c>
      <c r="H39" s="745"/>
      <c r="I39" s="742"/>
      <c r="J39" s="742"/>
      <c r="K39" s="741" t="s">
        <v>37</v>
      </c>
      <c r="L39" s="284" t="s">
        <v>70</v>
      </c>
      <c r="M39" s="740"/>
      <c r="N39" s="158"/>
      <c r="O39" s="158"/>
      <c r="P39" s="158"/>
      <c r="Q39" s="1063"/>
      <c r="R39" s="356"/>
      <c r="S39" s="356"/>
      <c r="T39" s="356"/>
      <c r="U39" s="356"/>
      <c r="V39" s="356"/>
      <c r="W39" s="356"/>
      <c r="X39" s="356"/>
    </row>
    <row r="40" spans="1:24" ht="18" x14ac:dyDescent="0.3">
      <c r="A40" s="744"/>
      <c r="B40" s="497"/>
      <c r="C40" s="489"/>
      <c r="D40" s="489"/>
      <c r="E40" s="578"/>
      <c r="F40" s="269"/>
      <c r="G40" s="381" t="s">
        <v>555</v>
      </c>
      <c r="H40" s="745"/>
      <c r="I40" s="742"/>
      <c r="J40" s="742"/>
      <c r="K40" s="741" t="s">
        <v>37</v>
      </c>
      <c r="L40" s="284" t="s">
        <v>70</v>
      </c>
      <c r="M40" s="740"/>
      <c r="N40" s="158"/>
      <c r="O40" s="158"/>
      <c r="P40" s="158"/>
      <c r="Q40" s="1063"/>
      <c r="R40" s="356"/>
      <c r="S40" s="356"/>
      <c r="T40" s="356"/>
      <c r="U40" s="356"/>
      <c r="V40" s="356"/>
      <c r="W40" s="356"/>
      <c r="X40" s="356"/>
    </row>
    <row r="41" spans="1:24" ht="18" x14ac:dyDescent="0.3">
      <c r="A41" s="744"/>
      <c r="B41" s="497"/>
      <c r="C41" s="489"/>
      <c r="D41" s="489"/>
      <c r="E41" s="578"/>
      <c r="F41" s="269"/>
      <c r="G41" s="381" t="s">
        <v>553</v>
      </c>
      <c r="H41" s="745"/>
      <c r="I41" s="742"/>
      <c r="J41" s="742"/>
      <c r="K41" s="741" t="s">
        <v>37</v>
      </c>
      <c r="L41" s="284" t="s">
        <v>70</v>
      </c>
      <c r="M41" s="740"/>
      <c r="N41" s="158"/>
      <c r="O41" s="158"/>
      <c r="P41" s="158"/>
      <c r="Q41" s="1063"/>
      <c r="R41" s="356"/>
      <c r="S41" s="356"/>
      <c r="T41" s="356"/>
      <c r="U41" s="356"/>
      <c r="V41" s="356"/>
      <c r="W41" s="356"/>
      <c r="X41" s="356"/>
    </row>
    <row r="42" spans="1:24" ht="18" x14ac:dyDescent="0.3">
      <c r="A42" s="744"/>
      <c r="B42" s="497"/>
      <c r="C42" s="489"/>
      <c r="D42" s="489"/>
      <c r="E42" s="578"/>
      <c r="F42" s="269"/>
      <c r="G42" s="381" t="s">
        <v>1328</v>
      </c>
      <c r="H42" s="745"/>
      <c r="I42" s="742"/>
      <c r="J42" s="742"/>
      <c r="K42" s="741" t="s">
        <v>37</v>
      </c>
      <c r="L42" s="284" t="s">
        <v>70</v>
      </c>
      <c r="M42" s="740"/>
      <c r="N42" s="158"/>
      <c r="O42" s="158"/>
      <c r="P42" s="158"/>
      <c r="Q42" s="1063"/>
      <c r="R42" s="356"/>
      <c r="S42" s="356"/>
      <c r="T42" s="356"/>
      <c r="U42" s="356"/>
      <c r="V42" s="356"/>
      <c r="W42" s="356"/>
      <c r="X42" s="356"/>
    </row>
    <row r="43" spans="1:24" ht="18" x14ac:dyDescent="0.3">
      <c r="A43" s="744"/>
      <c r="B43" s="497"/>
      <c r="C43" s="489"/>
      <c r="D43" s="489"/>
      <c r="E43" s="578"/>
      <c r="F43" s="269"/>
      <c r="G43" s="381" t="s">
        <v>552</v>
      </c>
      <c r="H43" s="745"/>
      <c r="I43" s="742"/>
      <c r="J43" s="742"/>
      <c r="K43" s="741" t="s">
        <v>37</v>
      </c>
      <c r="L43" s="284" t="s">
        <v>70</v>
      </c>
      <c r="M43" s="740"/>
      <c r="N43" s="158"/>
      <c r="O43" s="158"/>
      <c r="P43" s="158"/>
      <c r="Q43" s="1063"/>
      <c r="R43" s="356"/>
      <c r="S43" s="356"/>
      <c r="T43" s="356"/>
      <c r="U43" s="356"/>
      <c r="V43" s="356"/>
      <c r="W43" s="356"/>
      <c r="X43" s="356"/>
    </row>
    <row r="44" spans="1:24" ht="18" x14ac:dyDescent="0.3">
      <c r="A44" s="744"/>
      <c r="B44" s="497"/>
      <c r="C44" s="489"/>
      <c r="D44" s="489"/>
      <c r="E44" s="578"/>
      <c r="F44" s="269"/>
      <c r="G44" s="381" t="s">
        <v>1327</v>
      </c>
      <c r="H44" s="745"/>
      <c r="I44" s="742"/>
      <c r="J44" s="742"/>
      <c r="K44" s="741" t="s">
        <v>37</v>
      </c>
      <c r="L44" s="284" t="s">
        <v>70</v>
      </c>
      <c r="M44" s="740"/>
      <c r="N44" s="158"/>
      <c r="O44" s="158"/>
      <c r="P44" s="158"/>
      <c r="Q44" s="1063"/>
      <c r="R44" s="356"/>
      <c r="S44" s="356"/>
      <c r="T44" s="356"/>
      <c r="U44" s="356"/>
      <c r="V44" s="356"/>
      <c r="W44" s="356"/>
      <c r="X44" s="356"/>
    </row>
    <row r="45" spans="1:24" ht="18" x14ac:dyDescent="0.3">
      <c r="A45" s="744"/>
      <c r="B45" s="497"/>
      <c r="C45" s="489"/>
      <c r="D45" s="489"/>
      <c r="E45" s="578"/>
      <c r="F45" s="269"/>
      <c r="G45" s="381" t="s">
        <v>538</v>
      </c>
      <c r="H45" s="745"/>
      <c r="I45" s="742"/>
      <c r="J45" s="742"/>
      <c r="K45" s="741" t="s">
        <v>37</v>
      </c>
      <c r="L45" s="284" t="s">
        <v>70</v>
      </c>
      <c r="M45" s="740"/>
      <c r="N45" s="158"/>
      <c r="O45" s="158"/>
      <c r="P45" s="158"/>
      <c r="Q45" s="1063"/>
      <c r="R45" s="356"/>
      <c r="S45" s="356"/>
      <c r="T45" s="356"/>
      <c r="U45" s="356"/>
      <c r="V45" s="356"/>
      <c r="W45" s="356"/>
      <c r="X45" s="356"/>
    </row>
    <row r="46" spans="1:24" ht="18" x14ac:dyDescent="0.3">
      <c r="A46" s="744"/>
      <c r="B46" s="497"/>
      <c r="C46" s="489"/>
      <c r="D46" s="489"/>
      <c r="E46" s="578"/>
      <c r="F46" s="269"/>
      <c r="G46" s="381" t="s">
        <v>1326</v>
      </c>
      <c r="H46" s="745"/>
      <c r="I46" s="742"/>
      <c r="J46" s="742"/>
      <c r="K46" s="741" t="s">
        <v>37</v>
      </c>
      <c r="L46" s="284" t="s">
        <v>70</v>
      </c>
      <c r="M46" s="740"/>
      <c r="N46" s="158"/>
      <c r="O46" s="158"/>
      <c r="P46" s="158"/>
      <c r="Q46" s="1063"/>
      <c r="R46" s="356"/>
      <c r="S46" s="356"/>
      <c r="T46" s="356"/>
      <c r="U46" s="356"/>
      <c r="V46" s="356"/>
      <c r="W46" s="356"/>
      <c r="X46" s="356"/>
    </row>
    <row r="47" spans="1:24" ht="18" x14ac:dyDescent="0.3">
      <c r="A47" s="744"/>
      <c r="B47" s="497"/>
      <c r="C47" s="489"/>
      <c r="D47" s="489"/>
      <c r="E47" s="578"/>
      <c r="F47" s="269"/>
      <c r="G47" s="381" t="s">
        <v>1325</v>
      </c>
      <c r="H47" s="745"/>
      <c r="I47" s="742"/>
      <c r="J47" s="742"/>
      <c r="K47" s="741" t="s">
        <v>37</v>
      </c>
      <c r="L47" s="284" t="s">
        <v>70</v>
      </c>
      <c r="M47" s="740"/>
      <c r="N47" s="158"/>
      <c r="O47" s="158"/>
      <c r="P47" s="158"/>
      <c r="Q47" s="1063"/>
      <c r="R47" s="356"/>
      <c r="S47" s="356"/>
      <c r="T47" s="356"/>
      <c r="U47" s="356"/>
      <c r="V47" s="356"/>
      <c r="W47" s="356"/>
      <c r="X47" s="356"/>
    </row>
    <row r="48" spans="1:24" ht="18" x14ac:dyDescent="0.3">
      <c r="A48" s="744"/>
      <c r="B48" s="497"/>
      <c r="C48" s="489"/>
      <c r="D48" s="489"/>
      <c r="E48" s="578"/>
      <c r="F48" s="269"/>
      <c r="G48" s="381" t="s">
        <v>547</v>
      </c>
      <c r="H48" s="745"/>
      <c r="I48" s="742"/>
      <c r="J48" s="742"/>
      <c r="K48" s="741" t="s">
        <v>37</v>
      </c>
      <c r="L48" s="284" t="s">
        <v>70</v>
      </c>
      <c r="M48" s="740"/>
      <c r="N48" s="158"/>
      <c r="O48" s="158"/>
      <c r="P48" s="158"/>
      <c r="Q48" s="1063"/>
      <c r="R48" s="356"/>
      <c r="S48" s="356"/>
      <c r="T48" s="356"/>
      <c r="U48" s="356"/>
      <c r="V48" s="356"/>
      <c r="W48" s="356"/>
      <c r="X48" s="356"/>
    </row>
    <row r="49" spans="1:24" ht="18" x14ac:dyDescent="0.3">
      <c r="A49" s="744"/>
      <c r="B49" s="497"/>
      <c r="C49" s="489"/>
      <c r="D49" s="489"/>
      <c r="E49" s="578"/>
      <c r="F49" s="269"/>
      <c r="G49" s="381" t="s">
        <v>1324</v>
      </c>
      <c r="H49" s="745"/>
      <c r="I49" s="742"/>
      <c r="J49" s="742"/>
      <c r="K49" s="741" t="s">
        <v>37</v>
      </c>
      <c r="L49" s="284" t="s">
        <v>70</v>
      </c>
      <c r="M49" s="740"/>
      <c r="N49" s="158"/>
      <c r="O49" s="158"/>
      <c r="P49" s="158"/>
      <c r="Q49" s="1063"/>
      <c r="R49" s="356"/>
      <c r="S49" s="356"/>
      <c r="T49" s="356"/>
      <c r="U49" s="356"/>
      <c r="V49" s="356"/>
      <c r="W49" s="356"/>
      <c r="X49" s="356"/>
    </row>
    <row r="50" spans="1:24" ht="18" x14ac:dyDescent="0.3">
      <c r="A50" s="744"/>
      <c r="B50" s="497"/>
      <c r="C50" s="489"/>
      <c r="D50" s="489"/>
      <c r="E50" s="578"/>
      <c r="F50" s="269"/>
      <c r="G50" s="381" t="s">
        <v>1323</v>
      </c>
      <c r="H50" s="745"/>
      <c r="I50" s="742"/>
      <c r="J50" s="742"/>
      <c r="K50" s="741" t="s">
        <v>37</v>
      </c>
      <c r="L50" s="284" t="s">
        <v>70</v>
      </c>
      <c r="M50" s="740"/>
      <c r="N50" s="158"/>
      <c r="O50" s="158"/>
      <c r="P50" s="158"/>
      <c r="Q50" s="1063"/>
      <c r="R50" s="356"/>
      <c r="S50" s="356"/>
      <c r="T50" s="356"/>
      <c r="U50" s="356"/>
      <c r="V50" s="356"/>
      <c r="W50" s="356"/>
      <c r="X50" s="356"/>
    </row>
    <row r="51" spans="1:24" ht="18" x14ac:dyDescent="0.3">
      <c r="A51" s="744"/>
      <c r="B51" s="497"/>
      <c r="C51" s="489"/>
      <c r="D51" s="489"/>
      <c r="E51" s="578"/>
      <c r="F51" s="269"/>
      <c r="G51" s="381" t="s">
        <v>532</v>
      </c>
      <c r="H51" s="745"/>
      <c r="I51" s="742"/>
      <c r="J51" s="742"/>
      <c r="K51" s="741" t="s">
        <v>37</v>
      </c>
      <c r="L51" s="284" t="s">
        <v>70</v>
      </c>
      <c r="M51" s="740"/>
      <c r="N51" s="158"/>
      <c r="O51" s="158"/>
      <c r="P51" s="158"/>
      <c r="Q51" s="1063"/>
      <c r="R51" s="356"/>
      <c r="S51" s="356"/>
      <c r="T51" s="356"/>
      <c r="U51" s="356"/>
      <c r="V51" s="356"/>
      <c r="W51" s="356"/>
      <c r="X51" s="356"/>
    </row>
    <row r="52" spans="1:24" ht="18" x14ac:dyDescent="0.3">
      <c r="A52" s="744"/>
      <c r="B52" s="497"/>
      <c r="C52" s="489"/>
      <c r="D52" s="489"/>
      <c r="E52" s="578"/>
      <c r="F52" s="269"/>
      <c r="G52" s="381" t="s">
        <v>531</v>
      </c>
      <c r="H52" s="745"/>
      <c r="I52" s="742"/>
      <c r="J52" s="742"/>
      <c r="K52" s="741" t="s">
        <v>37</v>
      </c>
      <c r="L52" s="284" t="s">
        <v>70</v>
      </c>
      <c r="M52" s="740"/>
      <c r="N52" s="158"/>
      <c r="O52" s="158"/>
      <c r="P52" s="158"/>
      <c r="Q52" s="1063"/>
      <c r="R52" s="356"/>
      <c r="S52" s="356"/>
      <c r="T52" s="356"/>
      <c r="U52" s="356"/>
      <c r="V52" s="356"/>
      <c r="W52" s="356"/>
      <c r="X52" s="356"/>
    </row>
    <row r="53" spans="1:24" ht="18" x14ac:dyDescent="0.3">
      <c r="A53" s="744"/>
      <c r="B53" s="497"/>
      <c r="C53" s="489"/>
      <c r="D53" s="489"/>
      <c r="E53" s="578"/>
      <c r="F53" s="269"/>
      <c r="G53" s="381" t="s">
        <v>1322</v>
      </c>
      <c r="H53" s="745"/>
      <c r="I53" s="742"/>
      <c r="J53" s="742"/>
      <c r="K53" s="741" t="s">
        <v>37</v>
      </c>
      <c r="L53" s="284" t="s">
        <v>70</v>
      </c>
      <c r="M53" s="740"/>
      <c r="N53" s="158"/>
      <c r="O53" s="158"/>
      <c r="P53" s="158"/>
      <c r="Q53" s="1063"/>
      <c r="R53" s="356"/>
      <c r="S53" s="356"/>
      <c r="T53" s="356"/>
      <c r="U53" s="356"/>
      <c r="V53" s="356"/>
      <c r="W53" s="356"/>
      <c r="X53" s="356"/>
    </row>
    <row r="54" spans="1:24" ht="18" x14ac:dyDescent="0.3">
      <c r="A54" s="744"/>
      <c r="B54" s="497"/>
      <c r="C54" s="489"/>
      <c r="D54" s="489"/>
      <c r="E54" s="578"/>
      <c r="F54" s="269"/>
      <c r="G54" s="381" t="s">
        <v>1321</v>
      </c>
      <c r="H54" s="745"/>
      <c r="I54" s="742"/>
      <c r="J54" s="742"/>
      <c r="K54" s="741" t="s">
        <v>37</v>
      </c>
      <c r="L54" s="284" t="s">
        <v>70</v>
      </c>
      <c r="M54" s="740"/>
      <c r="N54" s="158"/>
      <c r="O54" s="158"/>
      <c r="P54" s="158"/>
      <c r="Q54" s="1063"/>
      <c r="R54" s="356"/>
      <c r="S54" s="356"/>
      <c r="T54" s="356"/>
      <c r="U54" s="356"/>
      <c r="V54" s="356"/>
      <c r="W54" s="356"/>
      <c r="X54" s="356"/>
    </row>
    <row r="55" spans="1:24" ht="18" x14ac:dyDescent="0.3">
      <c r="A55" s="744"/>
      <c r="B55" s="497"/>
      <c r="C55" s="489"/>
      <c r="D55" s="489"/>
      <c r="E55" s="578"/>
      <c r="F55" s="269"/>
      <c r="G55" s="381" t="s">
        <v>530</v>
      </c>
      <c r="H55" s="745"/>
      <c r="I55" s="742"/>
      <c r="J55" s="742"/>
      <c r="K55" s="741" t="s">
        <v>37</v>
      </c>
      <c r="L55" s="284" t="s">
        <v>70</v>
      </c>
      <c r="M55" s="740"/>
      <c r="N55" s="158"/>
      <c r="O55" s="158"/>
      <c r="P55" s="158"/>
      <c r="Q55" s="1063"/>
      <c r="R55" s="356"/>
      <c r="S55" s="356"/>
      <c r="T55" s="356"/>
      <c r="U55" s="356"/>
      <c r="V55" s="356"/>
      <c r="W55" s="356"/>
      <c r="X55" s="356"/>
    </row>
    <row r="56" spans="1:24" ht="18" x14ac:dyDescent="0.3">
      <c r="A56" s="744"/>
      <c r="B56" s="497"/>
      <c r="C56" s="489"/>
      <c r="D56" s="489"/>
      <c r="E56" s="578"/>
      <c r="F56" s="269"/>
      <c r="G56" s="381" t="s">
        <v>1320</v>
      </c>
      <c r="H56" s="745"/>
      <c r="I56" s="742"/>
      <c r="J56" s="742"/>
      <c r="K56" s="741" t="s">
        <v>37</v>
      </c>
      <c r="L56" s="284" t="s">
        <v>70</v>
      </c>
      <c r="M56" s="740"/>
      <c r="N56" s="158"/>
      <c r="O56" s="158"/>
      <c r="P56" s="158"/>
      <c r="Q56" s="1063"/>
      <c r="R56" s="356"/>
      <c r="S56" s="356"/>
      <c r="T56" s="356"/>
      <c r="U56" s="356"/>
      <c r="V56" s="356"/>
      <c r="W56" s="356"/>
      <c r="X56" s="356"/>
    </row>
    <row r="57" spans="1:24" ht="18" x14ac:dyDescent="0.3">
      <c r="A57" s="744"/>
      <c r="B57" s="497"/>
      <c r="C57" s="489"/>
      <c r="D57" s="489"/>
      <c r="E57" s="578"/>
      <c r="F57" s="269"/>
      <c r="G57" s="381" t="s">
        <v>529</v>
      </c>
      <c r="H57" s="745"/>
      <c r="I57" s="742"/>
      <c r="J57" s="742"/>
      <c r="K57" s="741" t="s">
        <v>37</v>
      </c>
      <c r="L57" s="284" t="s">
        <v>70</v>
      </c>
      <c r="M57" s="740"/>
      <c r="N57" s="158"/>
      <c r="O57" s="158"/>
      <c r="P57" s="158"/>
      <c r="Q57" s="1063"/>
      <c r="R57" s="356"/>
      <c r="S57" s="356"/>
      <c r="T57" s="356"/>
      <c r="U57" s="356"/>
      <c r="V57" s="356"/>
      <c r="W57" s="356"/>
      <c r="X57" s="356"/>
    </row>
    <row r="58" spans="1:24" ht="18" x14ac:dyDescent="0.3">
      <c r="A58" s="744"/>
      <c r="B58" s="497"/>
      <c r="C58" s="489"/>
      <c r="D58" s="489"/>
      <c r="E58" s="578"/>
      <c r="F58" s="269"/>
      <c r="G58" s="381" t="s">
        <v>551</v>
      </c>
      <c r="H58" s="745"/>
      <c r="I58" s="742"/>
      <c r="J58" s="742"/>
      <c r="K58" s="741" t="s">
        <v>37</v>
      </c>
      <c r="L58" s="284" t="s">
        <v>70</v>
      </c>
      <c r="M58" s="740"/>
      <c r="N58" s="158"/>
      <c r="O58" s="158"/>
      <c r="P58" s="158"/>
      <c r="Q58" s="1063"/>
      <c r="R58" s="356"/>
      <c r="S58" s="356"/>
      <c r="T58" s="356"/>
      <c r="U58" s="356"/>
      <c r="V58" s="356"/>
      <c r="W58" s="356"/>
      <c r="X58" s="356"/>
    </row>
    <row r="59" spans="1:24" ht="18" x14ac:dyDescent="0.3">
      <c r="A59" s="744"/>
      <c r="B59" s="497"/>
      <c r="C59" s="489"/>
      <c r="D59" s="489"/>
      <c r="E59" s="578"/>
      <c r="F59" s="269"/>
      <c r="G59" s="381" t="s">
        <v>528</v>
      </c>
      <c r="H59" s="745"/>
      <c r="I59" s="742"/>
      <c r="J59" s="742"/>
      <c r="K59" s="741" t="s">
        <v>37</v>
      </c>
      <c r="L59" s="284" t="s">
        <v>70</v>
      </c>
      <c r="M59" s="740"/>
      <c r="N59" s="158"/>
      <c r="O59" s="158"/>
      <c r="P59" s="158"/>
      <c r="Q59" s="1063"/>
      <c r="R59" s="356"/>
      <c r="S59" s="356"/>
      <c r="T59" s="356"/>
      <c r="U59" s="356"/>
      <c r="V59" s="356"/>
      <c r="W59" s="356"/>
      <c r="X59" s="356"/>
    </row>
    <row r="60" spans="1:24" ht="18" x14ac:dyDescent="0.3">
      <c r="A60" s="744"/>
      <c r="B60" s="497"/>
      <c r="C60" s="489"/>
      <c r="D60" s="489"/>
      <c r="E60" s="578"/>
      <c r="F60" s="269"/>
      <c r="G60" s="381" t="s">
        <v>527</v>
      </c>
      <c r="H60" s="745"/>
      <c r="I60" s="742"/>
      <c r="J60" s="742"/>
      <c r="K60" s="741" t="s">
        <v>37</v>
      </c>
      <c r="L60" s="284" t="s">
        <v>70</v>
      </c>
      <c r="M60" s="740"/>
      <c r="N60" s="158"/>
      <c r="O60" s="158"/>
      <c r="P60" s="158"/>
      <c r="Q60" s="1063"/>
      <c r="R60" s="356"/>
      <c r="S60" s="356"/>
      <c r="T60" s="356"/>
      <c r="U60" s="356"/>
      <c r="V60" s="356"/>
      <c r="W60" s="356"/>
      <c r="X60" s="356"/>
    </row>
    <row r="61" spans="1:24" ht="18" x14ac:dyDescent="0.3">
      <c r="A61" s="744"/>
      <c r="B61" s="497"/>
      <c r="C61" s="489"/>
      <c r="D61" s="489"/>
      <c r="E61" s="578"/>
      <c r="F61" s="269"/>
      <c r="G61" s="381" t="s">
        <v>545</v>
      </c>
      <c r="H61" s="745"/>
      <c r="I61" s="742"/>
      <c r="J61" s="742"/>
      <c r="K61" s="741" t="s">
        <v>37</v>
      </c>
      <c r="L61" s="284" t="s">
        <v>70</v>
      </c>
      <c r="M61" s="740"/>
      <c r="N61" s="158"/>
      <c r="O61" s="158"/>
      <c r="P61" s="158"/>
      <c r="Q61" s="1063"/>
      <c r="R61" s="356"/>
      <c r="S61" s="356"/>
      <c r="T61" s="356"/>
      <c r="U61" s="356"/>
      <c r="V61" s="356"/>
      <c r="W61" s="356"/>
      <c r="X61" s="356"/>
    </row>
    <row r="62" spans="1:24" ht="18" x14ac:dyDescent="0.3">
      <c r="A62" s="744"/>
      <c r="B62" s="497"/>
      <c r="C62" s="489"/>
      <c r="D62" s="489"/>
      <c r="E62" s="578"/>
      <c r="F62" s="269"/>
      <c r="G62" s="381" t="s">
        <v>526</v>
      </c>
      <c r="H62" s="745"/>
      <c r="I62" s="742"/>
      <c r="J62" s="742"/>
      <c r="K62" s="741" t="s">
        <v>37</v>
      </c>
      <c r="L62" s="284" t="s">
        <v>70</v>
      </c>
      <c r="M62" s="740"/>
      <c r="N62" s="158"/>
      <c r="O62" s="158"/>
      <c r="P62" s="158"/>
      <c r="Q62" s="1063"/>
      <c r="R62" s="356"/>
      <c r="S62" s="356"/>
      <c r="T62" s="356"/>
      <c r="U62" s="356"/>
      <c r="V62" s="356"/>
      <c r="W62" s="356"/>
      <c r="X62" s="356"/>
    </row>
    <row r="63" spans="1:24" ht="18" x14ac:dyDescent="0.3">
      <c r="A63" s="744"/>
      <c r="B63" s="497"/>
      <c r="C63" s="489"/>
      <c r="D63" s="489"/>
      <c r="E63" s="578"/>
      <c r="F63" s="269"/>
      <c r="G63" s="381" t="s">
        <v>522</v>
      </c>
      <c r="H63" s="745"/>
      <c r="I63" s="742"/>
      <c r="J63" s="742"/>
      <c r="K63" s="741" t="s">
        <v>37</v>
      </c>
      <c r="L63" s="284" t="s">
        <v>70</v>
      </c>
      <c r="M63" s="740"/>
      <c r="N63" s="158"/>
      <c r="O63" s="158"/>
      <c r="P63" s="158"/>
      <c r="Q63" s="1063"/>
      <c r="R63" s="356"/>
      <c r="S63" s="356"/>
      <c r="T63" s="356"/>
      <c r="U63" s="356"/>
      <c r="V63" s="356"/>
      <c r="W63" s="356"/>
      <c r="X63" s="356"/>
    </row>
    <row r="64" spans="1:24" ht="18" x14ac:dyDescent="0.3">
      <c r="A64" s="744"/>
      <c r="B64" s="497"/>
      <c r="C64" s="489"/>
      <c r="D64" s="489"/>
      <c r="E64" s="578"/>
      <c r="F64" s="269"/>
      <c r="G64" s="748" t="s">
        <v>513</v>
      </c>
      <c r="H64" s="745"/>
      <c r="I64" s="742"/>
      <c r="J64" s="742"/>
      <c r="K64" s="741" t="s">
        <v>37</v>
      </c>
      <c r="L64" s="284" t="s">
        <v>70</v>
      </c>
      <c r="M64" s="740"/>
      <c r="N64" s="158"/>
      <c r="O64" s="158"/>
      <c r="P64" s="158"/>
      <c r="Q64" s="1063"/>
      <c r="R64" s="356"/>
      <c r="S64" s="356"/>
      <c r="T64" s="356"/>
      <c r="U64" s="356"/>
      <c r="V64" s="356"/>
      <c r="W64" s="356"/>
      <c r="X64" s="356"/>
    </row>
    <row r="65" spans="1:24" ht="18" x14ac:dyDescent="0.3">
      <c r="A65" s="744"/>
      <c r="B65" s="497"/>
      <c r="C65" s="489"/>
      <c r="D65" s="489"/>
      <c r="E65" s="578"/>
      <c r="F65" s="269"/>
      <c r="G65" s="381" t="s">
        <v>512</v>
      </c>
      <c r="H65" s="745"/>
      <c r="I65" s="742"/>
      <c r="J65" s="742"/>
      <c r="K65" s="741" t="s">
        <v>37</v>
      </c>
      <c r="L65" s="284" t="s">
        <v>70</v>
      </c>
      <c r="M65" s="740"/>
      <c r="N65" s="158"/>
      <c r="O65" s="158"/>
      <c r="P65" s="158"/>
      <c r="Q65" s="1063"/>
      <c r="R65" s="356"/>
      <c r="S65" s="356"/>
      <c r="T65" s="356"/>
      <c r="U65" s="356"/>
      <c r="V65" s="356"/>
      <c r="W65" s="356"/>
      <c r="X65" s="356"/>
    </row>
    <row r="66" spans="1:24" ht="17.25" customHeight="1" x14ac:dyDescent="0.3">
      <c r="A66" s="744"/>
      <c r="B66" s="497"/>
      <c r="C66" s="489"/>
      <c r="D66" s="489"/>
      <c r="E66" s="578"/>
      <c r="F66" s="269"/>
      <c r="G66" s="381" t="s">
        <v>510</v>
      </c>
      <c r="H66" s="745"/>
      <c r="I66" s="742"/>
      <c r="J66" s="742"/>
      <c r="K66" s="741" t="s">
        <v>37</v>
      </c>
      <c r="L66" s="284" t="s">
        <v>70</v>
      </c>
      <c r="M66" s="740"/>
      <c r="N66" s="158"/>
      <c r="O66" s="158"/>
      <c r="P66" s="158"/>
      <c r="Q66" s="1063"/>
      <c r="R66" s="356"/>
      <c r="S66" s="356"/>
      <c r="T66" s="356"/>
      <c r="U66" s="356"/>
      <c r="V66" s="356"/>
      <c r="W66" s="356"/>
      <c r="X66" s="356"/>
    </row>
    <row r="67" spans="1:24" ht="18" x14ac:dyDescent="0.3">
      <c r="A67" s="744"/>
      <c r="B67" s="497"/>
      <c r="C67" s="489"/>
      <c r="D67" s="489"/>
      <c r="E67" s="578"/>
      <c r="F67" s="269"/>
      <c r="G67" s="381" t="s">
        <v>501</v>
      </c>
      <c r="H67" s="745"/>
      <c r="I67" s="742"/>
      <c r="J67" s="742"/>
      <c r="K67" s="741" t="s">
        <v>37</v>
      </c>
      <c r="L67" s="284" t="s">
        <v>70</v>
      </c>
      <c r="M67" s="740"/>
      <c r="N67" s="158"/>
      <c r="O67" s="158"/>
      <c r="P67" s="158"/>
      <c r="Q67" s="1063"/>
      <c r="R67" s="356"/>
      <c r="S67" s="356"/>
      <c r="T67" s="356"/>
      <c r="U67" s="356"/>
      <c r="V67" s="356"/>
      <c r="W67" s="356"/>
      <c r="X67" s="356"/>
    </row>
    <row r="68" spans="1:24" ht="18" x14ac:dyDescent="0.3">
      <c r="A68" s="744"/>
      <c r="B68" s="497"/>
      <c r="C68" s="489"/>
      <c r="D68" s="489"/>
      <c r="E68" s="578"/>
      <c r="F68" s="269"/>
      <c r="G68" s="381"/>
      <c r="H68" s="745"/>
      <c r="I68" s="742"/>
      <c r="J68" s="742"/>
      <c r="K68" s="741" t="s">
        <v>37</v>
      </c>
      <c r="L68" s="284" t="s">
        <v>70</v>
      </c>
      <c r="M68" s="740"/>
      <c r="N68" s="158"/>
      <c r="O68" s="158"/>
      <c r="P68" s="158"/>
      <c r="Q68" s="1063"/>
      <c r="R68" s="356"/>
      <c r="S68" s="356"/>
      <c r="T68" s="356"/>
      <c r="U68" s="356"/>
      <c r="V68" s="356"/>
      <c r="W68" s="356"/>
      <c r="X68" s="356"/>
    </row>
    <row r="69" spans="1:24" ht="18" x14ac:dyDescent="0.3">
      <c r="A69" s="744"/>
      <c r="B69" s="497"/>
      <c r="C69" s="489"/>
      <c r="D69" s="489"/>
      <c r="E69" s="578"/>
      <c r="F69" s="269"/>
      <c r="G69" s="747" t="s">
        <v>1319</v>
      </c>
      <c r="H69" s="745"/>
      <c r="I69" s="742"/>
      <c r="J69" s="742"/>
      <c r="K69" s="741" t="s">
        <v>37</v>
      </c>
      <c r="L69" s="284" t="s">
        <v>70</v>
      </c>
      <c r="M69" s="740"/>
      <c r="N69" s="158"/>
      <c r="O69" s="158"/>
      <c r="P69" s="158"/>
      <c r="Q69" s="1063"/>
      <c r="R69" s="356"/>
      <c r="S69" s="356"/>
      <c r="T69" s="356"/>
      <c r="U69" s="356"/>
      <c r="V69" s="356"/>
      <c r="W69" s="356"/>
      <c r="X69" s="356"/>
    </row>
    <row r="70" spans="1:24" ht="18" x14ac:dyDescent="0.3">
      <c r="A70" s="744"/>
      <c r="B70" s="497"/>
      <c r="C70" s="489"/>
      <c r="D70" s="489"/>
      <c r="E70" s="578"/>
      <c r="F70" s="269"/>
      <c r="G70" s="381" t="s">
        <v>287</v>
      </c>
      <c r="H70" s="745"/>
      <c r="I70" s="742"/>
      <c r="J70" s="742"/>
      <c r="K70" s="741" t="s">
        <v>37</v>
      </c>
      <c r="L70" s="284" t="s">
        <v>70</v>
      </c>
      <c r="M70" s="740"/>
      <c r="N70" s="158"/>
      <c r="O70" s="158"/>
      <c r="P70" s="158"/>
      <c r="Q70" s="1063"/>
      <c r="R70" s="356"/>
      <c r="S70" s="356"/>
      <c r="T70" s="356"/>
      <c r="U70" s="356"/>
      <c r="V70" s="356"/>
      <c r="W70" s="356"/>
      <c r="X70" s="356"/>
    </row>
    <row r="71" spans="1:24" ht="18" x14ac:dyDescent="0.3">
      <c r="A71" s="744"/>
      <c r="B71" s="497"/>
      <c r="C71" s="489"/>
      <c r="D71" s="489"/>
      <c r="E71" s="578"/>
      <c r="F71" s="269"/>
      <c r="G71" s="381" t="s">
        <v>557</v>
      </c>
      <c r="H71" s="745"/>
      <c r="I71" s="742"/>
      <c r="J71" s="742"/>
      <c r="K71" s="741" t="s">
        <v>37</v>
      </c>
      <c r="L71" s="284" t="s">
        <v>70</v>
      </c>
      <c r="M71" s="740"/>
      <c r="N71" s="158"/>
      <c r="O71" s="158"/>
      <c r="P71" s="158"/>
      <c r="Q71" s="1063"/>
      <c r="R71" s="356"/>
      <c r="S71" s="356"/>
      <c r="T71" s="356"/>
      <c r="U71" s="356"/>
      <c r="V71" s="356"/>
      <c r="W71" s="356"/>
      <c r="X71" s="356"/>
    </row>
    <row r="72" spans="1:24" ht="18" x14ac:dyDescent="0.3">
      <c r="A72" s="744"/>
      <c r="B72" s="497"/>
      <c r="C72" s="489"/>
      <c r="D72" s="489"/>
      <c r="E72" s="578"/>
      <c r="F72" s="269"/>
      <c r="G72" s="381" t="s">
        <v>554</v>
      </c>
      <c r="H72" s="745"/>
      <c r="I72" s="742"/>
      <c r="J72" s="742"/>
      <c r="K72" s="741"/>
      <c r="L72" s="284" t="s">
        <v>70</v>
      </c>
      <c r="M72" s="740"/>
      <c r="N72" s="158"/>
      <c r="O72" s="158"/>
      <c r="P72" s="158"/>
      <c r="Q72" s="1063"/>
      <c r="R72" s="356"/>
      <c r="S72" s="356"/>
      <c r="T72" s="356"/>
      <c r="U72" s="356"/>
      <c r="V72" s="356"/>
      <c r="W72" s="356"/>
      <c r="X72" s="356"/>
    </row>
    <row r="73" spans="1:24" ht="18" x14ac:dyDescent="0.3">
      <c r="A73" s="744"/>
      <c r="B73" s="497"/>
      <c r="C73" s="489"/>
      <c r="D73" s="489"/>
      <c r="E73" s="578"/>
      <c r="F73" s="269"/>
      <c r="G73" s="345" t="s">
        <v>1318</v>
      </c>
      <c r="H73" s="745"/>
      <c r="I73" s="742"/>
      <c r="J73" s="742"/>
      <c r="K73" s="741"/>
      <c r="L73" s="284" t="s">
        <v>70</v>
      </c>
      <c r="M73" s="740"/>
      <c r="N73" s="158"/>
      <c r="O73" s="158"/>
      <c r="P73" s="158"/>
      <c r="Q73" s="1063"/>
      <c r="R73" s="356"/>
      <c r="S73" s="356"/>
      <c r="T73" s="356"/>
      <c r="U73" s="356"/>
      <c r="V73" s="356"/>
      <c r="W73" s="356"/>
      <c r="X73" s="356"/>
    </row>
    <row r="74" spans="1:24" ht="18" x14ac:dyDescent="0.3">
      <c r="A74" s="744"/>
      <c r="B74" s="497"/>
      <c r="C74" s="489"/>
      <c r="D74" s="489"/>
      <c r="E74" s="578"/>
      <c r="F74" s="269"/>
      <c r="G74" s="283" t="s">
        <v>549</v>
      </c>
      <c r="H74" s="745"/>
      <c r="I74" s="742"/>
      <c r="J74" s="742"/>
      <c r="K74" s="741"/>
      <c r="L74" s="284" t="s">
        <v>70</v>
      </c>
      <c r="M74" s="740"/>
      <c r="N74" s="158"/>
      <c r="O74" s="158"/>
      <c r="P74" s="158"/>
      <c r="Q74" s="1063"/>
      <c r="R74" s="356"/>
      <c r="S74" s="356"/>
      <c r="T74" s="356"/>
      <c r="U74" s="356"/>
      <c r="V74" s="356"/>
      <c r="W74" s="356"/>
      <c r="X74" s="356"/>
    </row>
    <row r="75" spans="1:24" ht="18" x14ac:dyDescent="0.3">
      <c r="A75" s="744"/>
      <c r="B75" s="497"/>
      <c r="C75" s="489"/>
      <c r="D75" s="489"/>
      <c r="E75" s="578"/>
      <c r="F75" s="269"/>
      <c r="G75" s="283" t="s">
        <v>550</v>
      </c>
      <c r="H75" s="745"/>
      <c r="I75" s="742"/>
      <c r="J75" s="742"/>
      <c r="K75" s="741"/>
      <c r="L75" s="284" t="s">
        <v>70</v>
      </c>
      <c r="M75" s="740"/>
      <c r="N75" s="158"/>
      <c r="O75" s="158"/>
      <c r="P75" s="158"/>
      <c r="Q75" s="1063"/>
      <c r="R75" s="356"/>
      <c r="S75" s="356"/>
      <c r="T75" s="356"/>
      <c r="U75" s="356"/>
      <c r="V75" s="356"/>
      <c r="W75" s="356"/>
      <c r="X75" s="356"/>
    </row>
    <row r="76" spans="1:24" ht="18" x14ac:dyDescent="0.3">
      <c r="A76" s="744"/>
      <c r="B76" s="497"/>
      <c r="C76" s="489"/>
      <c r="D76" s="489"/>
      <c r="E76" s="578"/>
      <c r="F76" s="269"/>
      <c r="G76" s="283" t="s">
        <v>1317</v>
      </c>
      <c r="H76" s="745"/>
      <c r="I76" s="742"/>
      <c r="J76" s="742"/>
      <c r="K76" s="741"/>
      <c r="L76" s="284" t="s">
        <v>70</v>
      </c>
      <c r="M76" s="740"/>
      <c r="N76" s="158"/>
      <c r="O76" s="158"/>
      <c r="P76" s="158"/>
      <c r="Q76" s="1063"/>
      <c r="R76" s="356"/>
      <c r="S76" s="356"/>
      <c r="T76" s="356"/>
      <c r="U76" s="356"/>
      <c r="V76" s="356"/>
      <c r="W76" s="356"/>
      <c r="X76" s="356"/>
    </row>
    <row r="77" spans="1:24" ht="18" x14ac:dyDescent="0.3">
      <c r="A77" s="744"/>
      <c r="B77" s="497"/>
      <c r="C77" s="489"/>
      <c r="D77" s="489"/>
      <c r="E77" s="578"/>
      <c r="F77" s="269"/>
      <c r="G77" s="283" t="s">
        <v>1316</v>
      </c>
      <c r="H77" s="745"/>
      <c r="I77" s="742"/>
      <c r="J77" s="742"/>
      <c r="K77" s="741"/>
      <c r="L77" s="284" t="s">
        <v>70</v>
      </c>
      <c r="M77" s="740"/>
      <c r="N77" s="158"/>
      <c r="O77" s="158"/>
      <c r="P77" s="158"/>
      <c r="Q77" s="1063"/>
      <c r="R77" s="356"/>
      <c r="S77" s="356"/>
      <c r="T77" s="356"/>
      <c r="U77" s="356"/>
      <c r="V77" s="356"/>
      <c r="W77" s="356"/>
      <c r="X77" s="356"/>
    </row>
    <row r="78" spans="1:24" ht="18" x14ac:dyDescent="0.3">
      <c r="A78" s="744"/>
      <c r="B78" s="497"/>
      <c r="C78" s="489"/>
      <c r="D78" s="489"/>
      <c r="E78" s="578"/>
      <c r="F78" s="269"/>
      <c r="G78" s="283" t="s">
        <v>548</v>
      </c>
      <c r="H78" s="745"/>
      <c r="I78" s="742"/>
      <c r="J78" s="742"/>
      <c r="K78" s="741"/>
      <c r="L78" s="284" t="s">
        <v>70</v>
      </c>
      <c r="M78" s="740"/>
      <c r="N78" s="158"/>
      <c r="O78" s="158"/>
      <c r="P78" s="158"/>
      <c r="Q78" s="1063"/>
      <c r="R78" s="356"/>
      <c r="S78" s="356"/>
      <c r="T78" s="356"/>
      <c r="U78" s="356"/>
      <c r="V78" s="356"/>
      <c r="W78" s="356"/>
      <c r="X78" s="356"/>
    </row>
    <row r="79" spans="1:24" ht="18" x14ac:dyDescent="0.3">
      <c r="A79" s="744"/>
      <c r="B79" s="497"/>
      <c r="C79" s="489"/>
      <c r="D79" s="489"/>
      <c r="E79" s="578"/>
      <c r="F79" s="269"/>
      <c r="G79" s="283" t="s">
        <v>542</v>
      </c>
      <c r="H79" s="745"/>
      <c r="I79" s="742"/>
      <c r="J79" s="742"/>
      <c r="K79" s="741"/>
      <c r="L79" s="284" t="s">
        <v>70</v>
      </c>
      <c r="M79" s="740"/>
      <c r="N79" s="158"/>
      <c r="O79" s="158"/>
      <c r="P79" s="158"/>
      <c r="Q79" s="1063"/>
      <c r="R79" s="356"/>
      <c r="S79" s="356"/>
      <c r="T79" s="356"/>
      <c r="U79" s="356"/>
      <c r="V79" s="356"/>
      <c r="W79" s="356"/>
      <c r="X79" s="356"/>
    </row>
    <row r="80" spans="1:24" ht="18" x14ac:dyDescent="0.3">
      <c r="A80" s="744"/>
      <c r="B80" s="497"/>
      <c r="C80" s="489"/>
      <c r="D80" s="489"/>
      <c r="E80" s="578"/>
      <c r="F80" s="269"/>
      <c r="G80" s="283" t="s">
        <v>1315</v>
      </c>
      <c r="H80" s="745"/>
      <c r="I80" s="742"/>
      <c r="J80" s="742"/>
      <c r="K80" s="741"/>
      <c r="L80" s="284" t="s">
        <v>70</v>
      </c>
      <c r="M80" s="740"/>
      <c r="N80" s="158"/>
      <c r="O80" s="158"/>
      <c r="P80" s="158"/>
      <c r="Q80" s="1063"/>
      <c r="R80" s="356"/>
      <c r="S80" s="356"/>
      <c r="T80" s="356"/>
      <c r="U80" s="356"/>
      <c r="V80" s="356"/>
      <c r="W80" s="356"/>
      <c r="X80" s="356"/>
    </row>
    <row r="81" spans="1:24" ht="18" x14ac:dyDescent="0.3">
      <c r="A81" s="744"/>
      <c r="B81" s="497"/>
      <c r="C81" s="489"/>
      <c r="D81" s="489"/>
      <c r="E81" s="578"/>
      <c r="F81" s="269"/>
      <c r="G81" s="283" t="s">
        <v>1314</v>
      </c>
      <c r="H81" s="745"/>
      <c r="I81" s="742"/>
      <c r="J81" s="742"/>
      <c r="K81" s="741"/>
      <c r="L81" s="284" t="s">
        <v>70</v>
      </c>
      <c r="M81" s="740"/>
      <c r="N81" s="158"/>
      <c r="O81" s="158"/>
      <c r="P81" s="158"/>
      <c r="Q81" s="1063"/>
      <c r="R81" s="356"/>
      <c r="S81" s="356"/>
      <c r="T81" s="356"/>
      <c r="U81" s="356"/>
      <c r="V81" s="356"/>
      <c r="W81" s="356"/>
      <c r="X81" s="356"/>
    </row>
    <row r="82" spans="1:24" ht="18" x14ac:dyDescent="0.3">
      <c r="A82" s="744"/>
      <c r="B82" s="497"/>
      <c r="C82" s="489"/>
      <c r="D82" s="489"/>
      <c r="E82" s="578"/>
      <c r="F82" s="269"/>
      <c r="G82" s="283" t="s">
        <v>97</v>
      </c>
      <c r="H82" s="745"/>
      <c r="I82" s="742"/>
      <c r="J82" s="742"/>
      <c r="K82" s="741"/>
      <c r="L82" s="284" t="s">
        <v>98</v>
      </c>
      <c r="M82" s="740"/>
      <c r="N82" s="158"/>
      <c r="O82" s="158"/>
      <c r="P82" s="158"/>
      <c r="Q82" s="1063"/>
      <c r="R82" s="356"/>
      <c r="S82" s="356"/>
      <c r="T82" s="356"/>
      <c r="U82" s="356"/>
      <c r="V82" s="356"/>
      <c r="W82" s="356"/>
      <c r="X82" s="356"/>
    </row>
    <row r="83" spans="1:24" ht="18" x14ac:dyDescent="0.3">
      <c r="A83" s="744"/>
      <c r="B83" s="497"/>
      <c r="C83" s="489"/>
      <c r="D83" s="489"/>
      <c r="E83" s="578"/>
      <c r="F83" s="269"/>
      <c r="G83" s="283" t="s">
        <v>1313</v>
      </c>
      <c r="H83" s="745"/>
      <c r="I83" s="742"/>
      <c r="J83" s="742"/>
      <c r="K83" s="741"/>
      <c r="L83" s="284" t="s">
        <v>70</v>
      </c>
      <c r="M83" s="740"/>
      <c r="N83" s="158"/>
      <c r="O83" s="158"/>
      <c r="P83" s="158"/>
      <c r="Q83" s="1063"/>
      <c r="R83" s="356"/>
      <c r="S83" s="356"/>
      <c r="T83" s="356"/>
      <c r="U83" s="356"/>
      <c r="V83" s="356"/>
      <c r="W83" s="356"/>
      <c r="X83" s="356"/>
    </row>
    <row r="84" spans="1:24" ht="18" x14ac:dyDescent="0.3">
      <c r="A84" s="744"/>
      <c r="B84" s="497"/>
      <c r="C84" s="489"/>
      <c r="D84" s="489"/>
      <c r="E84" s="578"/>
      <c r="F84" s="269"/>
      <c r="G84" s="283" t="s">
        <v>1312</v>
      </c>
      <c r="H84" s="745"/>
      <c r="I84" s="742"/>
      <c r="J84" s="742"/>
      <c r="K84" s="741"/>
      <c r="L84" s="284" t="s">
        <v>70</v>
      </c>
      <c r="M84" s="740"/>
      <c r="N84" s="158"/>
      <c r="O84" s="158"/>
      <c r="P84" s="158"/>
      <c r="Q84" s="1063"/>
      <c r="R84" s="356"/>
      <c r="S84" s="356"/>
      <c r="T84" s="356"/>
      <c r="U84" s="356"/>
      <c r="V84" s="356"/>
      <c r="W84" s="356"/>
      <c r="X84" s="356"/>
    </row>
    <row r="85" spans="1:24" ht="18" x14ac:dyDescent="0.3">
      <c r="A85" s="744"/>
      <c r="B85" s="497"/>
      <c r="C85" s="489"/>
      <c r="D85" s="489"/>
      <c r="E85" s="578"/>
      <c r="F85" s="269"/>
      <c r="G85" s="283" t="s">
        <v>1311</v>
      </c>
      <c r="H85" s="745"/>
      <c r="I85" s="742"/>
      <c r="J85" s="742"/>
      <c r="K85" s="741"/>
      <c r="L85" s="284" t="s">
        <v>70</v>
      </c>
      <c r="M85" s="740"/>
      <c r="N85" s="158"/>
      <c r="O85" s="158"/>
      <c r="P85" s="158"/>
      <c r="Q85" s="1063"/>
      <c r="R85" s="356"/>
      <c r="S85" s="356"/>
      <c r="T85" s="356"/>
      <c r="U85" s="356"/>
      <c r="V85" s="356"/>
      <c r="W85" s="356"/>
      <c r="X85" s="356"/>
    </row>
    <row r="86" spans="1:24" ht="18" x14ac:dyDescent="0.3">
      <c r="A86" s="744"/>
      <c r="B86" s="497"/>
      <c r="C86" s="489"/>
      <c r="D86" s="489"/>
      <c r="E86" s="578"/>
      <c r="F86" s="269"/>
      <c r="G86" s="283" t="s">
        <v>540</v>
      </c>
      <c r="H86" s="745"/>
      <c r="I86" s="742"/>
      <c r="J86" s="742"/>
      <c r="K86" s="741"/>
      <c r="L86" s="284" t="s">
        <v>70</v>
      </c>
      <c r="M86" s="740"/>
      <c r="N86" s="158"/>
      <c r="O86" s="158"/>
      <c r="P86" s="158"/>
      <c r="Q86" s="1063"/>
      <c r="R86" s="356"/>
      <c r="S86" s="356"/>
      <c r="T86" s="356"/>
      <c r="U86" s="356"/>
      <c r="V86" s="356"/>
      <c r="W86" s="356"/>
      <c r="X86" s="356"/>
    </row>
    <row r="87" spans="1:24" ht="18" x14ac:dyDescent="0.3">
      <c r="A87" s="744"/>
      <c r="B87" s="497"/>
      <c r="C87" s="489"/>
      <c r="D87" s="489"/>
      <c r="E87" s="578"/>
      <c r="F87" s="269"/>
      <c r="G87" s="283" t="s">
        <v>537</v>
      </c>
      <c r="H87" s="745"/>
      <c r="I87" s="742"/>
      <c r="J87" s="742"/>
      <c r="K87" s="741"/>
      <c r="L87" s="284" t="s">
        <v>70</v>
      </c>
      <c r="M87" s="740"/>
      <c r="N87" s="158"/>
      <c r="O87" s="158"/>
      <c r="P87" s="158"/>
      <c r="Q87" s="1063"/>
      <c r="R87" s="356"/>
      <c r="S87" s="356"/>
      <c r="T87" s="356"/>
      <c r="U87" s="356"/>
      <c r="V87" s="356"/>
      <c r="W87" s="356"/>
      <c r="X87" s="356"/>
    </row>
    <row r="88" spans="1:24" ht="18" x14ac:dyDescent="0.3">
      <c r="A88" s="744"/>
      <c r="B88" s="497"/>
      <c r="C88" s="489"/>
      <c r="D88" s="489"/>
      <c r="E88" s="578"/>
      <c r="F88" s="269"/>
      <c r="G88" s="283" t="s">
        <v>1310</v>
      </c>
      <c r="H88" s="745"/>
      <c r="I88" s="742"/>
      <c r="J88" s="742"/>
      <c r="K88" s="741"/>
      <c r="L88" s="284" t="s">
        <v>70</v>
      </c>
      <c r="M88" s="740"/>
      <c r="N88" s="158"/>
      <c r="O88" s="158"/>
      <c r="P88" s="158"/>
      <c r="Q88" s="1063"/>
      <c r="R88" s="356"/>
      <c r="S88" s="356"/>
      <c r="T88" s="356"/>
      <c r="U88" s="356"/>
      <c r="V88" s="356"/>
      <c r="W88" s="356"/>
      <c r="X88" s="356"/>
    </row>
    <row r="89" spans="1:24" ht="18" x14ac:dyDescent="0.3">
      <c r="A89" s="744"/>
      <c r="B89" s="497"/>
      <c r="C89" s="489"/>
      <c r="D89" s="489"/>
      <c r="E89" s="578"/>
      <c r="F89" s="269"/>
      <c r="G89" s="283" t="s">
        <v>1309</v>
      </c>
      <c r="H89" s="745"/>
      <c r="I89" s="742"/>
      <c r="J89" s="742"/>
      <c r="K89" s="741"/>
      <c r="L89" s="284" t="s">
        <v>70</v>
      </c>
      <c r="M89" s="740"/>
      <c r="N89" s="158"/>
      <c r="O89" s="158"/>
      <c r="P89" s="158"/>
      <c r="Q89" s="1063"/>
      <c r="R89" s="356"/>
      <c r="S89" s="356"/>
      <c r="T89" s="356"/>
      <c r="U89" s="356"/>
      <c r="V89" s="356"/>
      <c r="W89" s="356"/>
      <c r="X89" s="356"/>
    </row>
    <row r="90" spans="1:24" ht="18" x14ac:dyDescent="0.3">
      <c r="A90" s="744"/>
      <c r="B90" s="497"/>
      <c r="C90" s="489"/>
      <c r="D90" s="489"/>
      <c r="E90" s="578"/>
      <c r="F90" s="269"/>
      <c r="G90" s="283" t="s">
        <v>1308</v>
      </c>
      <c r="H90" s="745"/>
      <c r="I90" s="742"/>
      <c r="J90" s="742"/>
      <c r="K90" s="741"/>
      <c r="L90" s="284" t="s">
        <v>70</v>
      </c>
      <c r="M90" s="740"/>
      <c r="N90" s="158"/>
      <c r="O90" s="158"/>
      <c r="P90" s="158"/>
      <c r="Q90" s="1063"/>
      <c r="R90" s="356"/>
      <c r="S90" s="356"/>
      <c r="T90" s="356"/>
      <c r="U90" s="356"/>
      <c r="V90" s="356"/>
      <c r="W90" s="356"/>
      <c r="X90" s="356"/>
    </row>
    <row r="91" spans="1:24" ht="18" x14ac:dyDescent="0.3">
      <c r="A91" s="744"/>
      <c r="B91" s="497"/>
      <c r="C91" s="489"/>
      <c r="D91" s="489"/>
      <c r="E91" s="578"/>
      <c r="F91" s="269"/>
      <c r="G91" s="283" t="s">
        <v>491</v>
      </c>
      <c r="H91" s="745"/>
      <c r="I91" s="742"/>
      <c r="J91" s="742"/>
      <c r="K91" s="741"/>
      <c r="L91" s="284" t="s">
        <v>70</v>
      </c>
      <c r="M91" s="740"/>
      <c r="N91" s="158"/>
      <c r="O91" s="158"/>
      <c r="P91" s="158"/>
      <c r="Q91" s="1063"/>
      <c r="R91" s="356"/>
      <c r="S91" s="356"/>
      <c r="T91" s="356"/>
      <c r="U91" s="356"/>
      <c r="V91" s="356"/>
      <c r="W91" s="356"/>
      <c r="X91" s="356"/>
    </row>
    <row r="92" spans="1:24" ht="18" x14ac:dyDescent="0.3">
      <c r="A92" s="744"/>
      <c r="B92" s="497"/>
      <c r="C92" s="489"/>
      <c r="D92" s="489"/>
      <c r="E92" s="578"/>
      <c r="F92" s="269"/>
      <c r="G92" s="283" t="s">
        <v>1307</v>
      </c>
      <c r="H92" s="745"/>
      <c r="I92" s="742"/>
      <c r="J92" s="742"/>
      <c r="K92" s="741"/>
      <c r="L92" s="284" t="s">
        <v>70</v>
      </c>
      <c r="M92" s="740"/>
      <c r="N92" s="158"/>
      <c r="O92" s="158"/>
      <c r="P92" s="158"/>
      <c r="Q92" s="1063"/>
      <c r="R92" s="356"/>
      <c r="S92" s="356"/>
      <c r="T92" s="356"/>
      <c r="U92" s="356"/>
      <c r="V92" s="356"/>
      <c r="W92" s="356"/>
      <c r="X92" s="356"/>
    </row>
    <row r="93" spans="1:24" ht="18" x14ac:dyDescent="0.3">
      <c r="A93" s="744"/>
      <c r="B93" s="497"/>
      <c r="C93" s="489"/>
      <c r="D93" s="489"/>
      <c r="E93" s="578"/>
      <c r="F93" s="269"/>
      <c r="G93" s="283" t="s">
        <v>1306</v>
      </c>
      <c r="H93" s="745"/>
      <c r="I93" s="742"/>
      <c r="J93" s="742"/>
      <c r="K93" s="741"/>
      <c r="L93" s="284" t="s">
        <v>70</v>
      </c>
      <c r="M93" s="740"/>
      <c r="N93" s="158"/>
      <c r="O93" s="158"/>
      <c r="P93" s="158"/>
      <c r="Q93" s="1063"/>
      <c r="R93" s="356"/>
      <c r="S93" s="356"/>
      <c r="T93" s="356"/>
      <c r="U93" s="356"/>
      <c r="V93" s="356"/>
      <c r="W93" s="356"/>
      <c r="X93" s="356"/>
    </row>
    <row r="94" spans="1:24" ht="18" x14ac:dyDescent="0.3">
      <c r="A94" s="744"/>
      <c r="B94" s="497"/>
      <c r="C94" s="489"/>
      <c r="D94" s="489"/>
      <c r="E94" s="578"/>
      <c r="F94" s="269"/>
      <c r="G94" s="283" t="s">
        <v>1305</v>
      </c>
      <c r="H94" s="745"/>
      <c r="I94" s="742"/>
      <c r="J94" s="742"/>
      <c r="K94" s="741"/>
      <c r="L94" s="284" t="s">
        <v>70</v>
      </c>
      <c r="M94" s="740"/>
      <c r="N94" s="158"/>
      <c r="O94" s="158"/>
      <c r="P94" s="158"/>
      <c r="Q94" s="1063"/>
      <c r="R94" s="356"/>
      <c r="S94" s="356"/>
      <c r="T94" s="356"/>
      <c r="U94" s="356"/>
      <c r="V94" s="356"/>
      <c r="W94" s="356"/>
      <c r="X94" s="356"/>
    </row>
    <row r="95" spans="1:24" ht="18" x14ac:dyDescent="0.3">
      <c r="A95" s="744"/>
      <c r="B95" s="497"/>
      <c r="C95" s="489"/>
      <c r="D95" s="489"/>
      <c r="E95" s="578"/>
      <c r="F95" s="269"/>
      <c r="G95" s="283" t="s">
        <v>1304</v>
      </c>
      <c r="H95" s="745"/>
      <c r="I95" s="742"/>
      <c r="J95" s="742"/>
      <c r="K95" s="741"/>
      <c r="L95" s="284" t="s">
        <v>70</v>
      </c>
      <c r="M95" s="740"/>
      <c r="N95" s="158"/>
      <c r="O95" s="158"/>
      <c r="P95" s="158"/>
      <c r="Q95" s="1063"/>
      <c r="R95" s="356"/>
      <c r="S95" s="356"/>
      <c r="T95" s="356"/>
      <c r="U95" s="356"/>
      <c r="V95" s="356"/>
      <c r="W95" s="356"/>
      <c r="X95" s="356"/>
    </row>
    <row r="96" spans="1:24" ht="18" x14ac:dyDescent="0.3">
      <c r="A96" s="744"/>
      <c r="B96" s="497"/>
      <c r="C96" s="489"/>
      <c r="D96" s="489"/>
      <c r="E96" s="578"/>
      <c r="F96" s="269"/>
      <c r="G96" s="283" t="s">
        <v>1303</v>
      </c>
      <c r="H96" s="745"/>
      <c r="I96" s="742"/>
      <c r="J96" s="742"/>
      <c r="K96" s="741"/>
      <c r="L96" s="284" t="s">
        <v>70</v>
      </c>
      <c r="M96" s="740"/>
      <c r="N96" s="158"/>
      <c r="O96" s="158"/>
      <c r="P96" s="158"/>
      <c r="Q96" s="1063"/>
      <c r="R96" s="356"/>
      <c r="S96" s="356"/>
      <c r="T96" s="356"/>
      <c r="U96" s="356"/>
      <c r="V96" s="356"/>
      <c r="W96" s="356"/>
      <c r="X96" s="356"/>
    </row>
    <row r="97" spans="1:24" ht="18" x14ac:dyDescent="0.3">
      <c r="A97" s="744"/>
      <c r="B97" s="497"/>
      <c r="C97" s="489"/>
      <c r="D97" s="489"/>
      <c r="E97" s="578"/>
      <c r="F97" s="269"/>
      <c r="G97" s="283" t="s">
        <v>525</v>
      </c>
      <c r="H97" s="745"/>
      <c r="I97" s="742"/>
      <c r="J97" s="742"/>
      <c r="K97" s="741"/>
      <c r="L97" s="284" t="s">
        <v>70</v>
      </c>
      <c r="M97" s="740"/>
      <c r="N97" s="158"/>
      <c r="O97" s="158"/>
      <c r="P97" s="158"/>
      <c r="Q97" s="1063"/>
      <c r="R97" s="356"/>
      <c r="S97" s="356"/>
      <c r="T97" s="356"/>
      <c r="U97" s="356"/>
      <c r="V97" s="356"/>
      <c r="W97" s="356"/>
      <c r="X97" s="356"/>
    </row>
    <row r="98" spans="1:24" ht="18" x14ac:dyDescent="0.3">
      <c r="A98" s="744"/>
      <c r="B98" s="497"/>
      <c r="C98" s="489"/>
      <c r="D98" s="489"/>
      <c r="E98" s="578"/>
      <c r="F98" s="269"/>
      <c r="G98" s="283" t="s">
        <v>1302</v>
      </c>
      <c r="H98" s="745"/>
      <c r="I98" s="742"/>
      <c r="J98" s="742"/>
      <c r="K98" s="741"/>
      <c r="L98" s="284" t="s">
        <v>70</v>
      </c>
      <c r="M98" s="740"/>
      <c r="N98" s="158"/>
      <c r="O98" s="158"/>
      <c r="P98" s="158"/>
      <c r="Q98" s="1063"/>
      <c r="R98" s="356"/>
      <c r="S98" s="356"/>
      <c r="T98" s="356"/>
      <c r="U98" s="356"/>
      <c r="V98" s="356"/>
      <c r="W98" s="356"/>
      <c r="X98" s="356"/>
    </row>
    <row r="99" spans="1:24" ht="18" x14ac:dyDescent="0.3">
      <c r="A99" s="744"/>
      <c r="B99" s="497"/>
      <c r="C99" s="489"/>
      <c r="D99" s="489"/>
      <c r="E99" s="578"/>
      <c r="F99" s="269"/>
      <c r="G99" s="283" t="s">
        <v>524</v>
      </c>
      <c r="H99" s="745"/>
      <c r="I99" s="742"/>
      <c r="J99" s="742"/>
      <c r="K99" s="741"/>
      <c r="L99" s="284" t="s">
        <v>70</v>
      </c>
      <c r="M99" s="740"/>
      <c r="N99" s="158"/>
      <c r="O99" s="158"/>
      <c r="P99" s="158"/>
      <c r="Q99" s="1063"/>
      <c r="R99" s="356"/>
      <c r="S99" s="356"/>
      <c r="T99" s="356"/>
      <c r="U99" s="356"/>
      <c r="V99" s="356"/>
      <c r="W99" s="356"/>
      <c r="X99" s="356"/>
    </row>
    <row r="100" spans="1:24" ht="18" x14ac:dyDescent="0.3">
      <c r="A100" s="744"/>
      <c r="B100" s="497"/>
      <c r="C100" s="489"/>
      <c r="D100" s="489"/>
      <c r="E100" s="578"/>
      <c r="F100" s="269"/>
      <c r="G100" s="283" t="s">
        <v>1301</v>
      </c>
      <c r="H100" s="745"/>
      <c r="I100" s="742"/>
      <c r="J100" s="742"/>
      <c r="K100" s="741"/>
      <c r="L100" s="284" t="s">
        <v>70</v>
      </c>
      <c r="M100" s="740"/>
      <c r="N100" s="158"/>
      <c r="O100" s="158"/>
      <c r="P100" s="158"/>
      <c r="Q100" s="1063"/>
      <c r="R100" s="356"/>
      <c r="S100" s="356"/>
      <c r="T100" s="356"/>
      <c r="U100" s="356"/>
      <c r="V100" s="356"/>
      <c r="W100" s="356"/>
      <c r="X100" s="356"/>
    </row>
    <row r="101" spans="1:24" ht="18" x14ac:dyDescent="0.3">
      <c r="A101" s="744"/>
      <c r="B101" s="497"/>
      <c r="C101" s="489"/>
      <c r="D101" s="489"/>
      <c r="E101" s="578"/>
      <c r="F101" s="269"/>
      <c r="G101" s="283" t="s">
        <v>1300</v>
      </c>
      <c r="H101" s="745"/>
      <c r="I101" s="742"/>
      <c r="J101" s="742"/>
      <c r="K101" s="741"/>
      <c r="L101" s="284" t="s">
        <v>70</v>
      </c>
      <c r="M101" s="740"/>
      <c r="N101" s="158"/>
      <c r="O101" s="158"/>
      <c r="P101" s="158"/>
      <c r="Q101" s="1063"/>
      <c r="R101" s="356"/>
      <c r="S101" s="356"/>
      <c r="T101" s="356"/>
      <c r="U101" s="356"/>
      <c r="V101" s="356"/>
      <c r="W101" s="356"/>
      <c r="X101" s="356"/>
    </row>
    <row r="102" spans="1:24" ht="18" x14ac:dyDescent="0.3">
      <c r="A102" s="744"/>
      <c r="B102" s="497"/>
      <c r="C102" s="489"/>
      <c r="D102" s="489"/>
      <c r="E102" s="578"/>
      <c r="F102" s="269"/>
      <c r="G102" s="283" t="s">
        <v>1299</v>
      </c>
      <c r="H102" s="745"/>
      <c r="I102" s="742"/>
      <c r="J102" s="742"/>
      <c r="K102" s="741"/>
      <c r="L102" s="284" t="s">
        <v>70</v>
      </c>
      <c r="M102" s="740"/>
      <c r="N102" s="158"/>
      <c r="O102" s="158"/>
      <c r="P102" s="158"/>
      <c r="Q102" s="1063"/>
      <c r="R102" s="356"/>
      <c r="S102" s="356"/>
      <c r="T102" s="356"/>
      <c r="U102" s="356"/>
      <c r="V102" s="356"/>
      <c r="W102" s="356"/>
      <c r="X102" s="356"/>
    </row>
    <row r="103" spans="1:24" ht="18" x14ac:dyDescent="0.3">
      <c r="A103" s="744"/>
      <c r="B103" s="497"/>
      <c r="C103" s="489"/>
      <c r="D103" s="489"/>
      <c r="E103" s="578"/>
      <c r="F103" s="269"/>
      <c r="G103" s="283" t="s">
        <v>1298</v>
      </c>
      <c r="H103" s="745"/>
      <c r="I103" s="742"/>
      <c r="J103" s="742"/>
      <c r="K103" s="741"/>
      <c r="L103" s="284" t="s">
        <v>70</v>
      </c>
      <c r="M103" s="740"/>
      <c r="N103" s="158"/>
      <c r="O103" s="158"/>
      <c r="P103" s="158"/>
      <c r="Q103" s="1063"/>
      <c r="R103" s="356"/>
      <c r="S103" s="356"/>
      <c r="T103" s="356"/>
      <c r="U103" s="356"/>
      <c r="V103" s="356"/>
      <c r="W103" s="356"/>
      <c r="X103" s="356"/>
    </row>
    <row r="104" spans="1:24" ht="18" x14ac:dyDescent="0.3">
      <c r="A104" s="744"/>
      <c r="B104" s="497"/>
      <c r="C104" s="489"/>
      <c r="D104" s="489"/>
      <c r="E104" s="578"/>
      <c r="F104" s="269"/>
      <c r="G104" s="283" t="s">
        <v>1297</v>
      </c>
      <c r="H104" s="745"/>
      <c r="I104" s="742"/>
      <c r="J104" s="742"/>
      <c r="K104" s="741"/>
      <c r="L104" s="284" t="s">
        <v>70</v>
      </c>
      <c r="M104" s="740"/>
      <c r="N104" s="158"/>
      <c r="O104" s="158"/>
      <c r="P104" s="158"/>
      <c r="Q104" s="1063"/>
      <c r="R104" s="356"/>
      <c r="S104" s="356"/>
      <c r="T104" s="356"/>
      <c r="U104" s="356"/>
      <c r="V104" s="356"/>
      <c r="W104" s="356"/>
      <c r="X104" s="356"/>
    </row>
    <row r="105" spans="1:24" ht="18" x14ac:dyDescent="0.3">
      <c r="A105" s="744"/>
      <c r="B105" s="497"/>
      <c r="C105" s="489"/>
      <c r="D105" s="489"/>
      <c r="E105" s="578"/>
      <c r="F105" s="269"/>
      <c r="G105" s="283" t="s">
        <v>519</v>
      </c>
      <c r="H105" s="745"/>
      <c r="I105" s="742"/>
      <c r="J105" s="742"/>
      <c r="K105" s="741"/>
      <c r="L105" s="284" t="s">
        <v>70</v>
      </c>
      <c r="M105" s="740"/>
      <c r="N105" s="158"/>
      <c r="O105" s="158"/>
      <c r="P105" s="158"/>
      <c r="Q105" s="1063"/>
      <c r="R105" s="356"/>
      <c r="S105" s="356"/>
      <c r="T105" s="356"/>
      <c r="U105" s="356"/>
      <c r="V105" s="356"/>
      <c r="W105" s="356"/>
      <c r="X105" s="356"/>
    </row>
    <row r="106" spans="1:24" ht="18" x14ac:dyDescent="0.3">
      <c r="A106" s="744"/>
      <c r="B106" s="497"/>
      <c r="C106" s="489"/>
      <c r="D106" s="489"/>
      <c r="E106" s="578"/>
      <c r="F106" s="269"/>
      <c r="G106" s="283" t="s">
        <v>1296</v>
      </c>
      <c r="H106" s="745"/>
      <c r="I106" s="742"/>
      <c r="J106" s="742"/>
      <c r="K106" s="741"/>
      <c r="L106" s="284" t="s">
        <v>70</v>
      </c>
      <c r="M106" s="740"/>
      <c r="N106" s="158"/>
      <c r="O106" s="158"/>
      <c r="P106" s="158"/>
      <c r="Q106" s="1063"/>
      <c r="R106" s="356"/>
      <c r="S106" s="356"/>
      <c r="T106" s="356"/>
      <c r="U106" s="356"/>
      <c r="V106" s="356"/>
      <c r="W106" s="356"/>
      <c r="X106" s="356"/>
    </row>
    <row r="107" spans="1:24" ht="18" x14ac:dyDescent="0.3">
      <c r="A107" s="744"/>
      <c r="B107" s="497"/>
      <c r="C107" s="489"/>
      <c r="D107" s="489"/>
      <c r="E107" s="578"/>
      <c r="F107" s="269"/>
      <c r="G107" s="283" t="s">
        <v>517</v>
      </c>
      <c r="H107" s="745"/>
      <c r="I107" s="742"/>
      <c r="J107" s="742"/>
      <c r="K107" s="741"/>
      <c r="L107" s="284" t="s">
        <v>70</v>
      </c>
      <c r="M107" s="740"/>
      <c r="N107" s="158"/>
      <c r="O107" s="158"/>
      <c r="P107" s="158"/>
      <c r="Q107" s="1063"/>
      <c r="R107" s="356"/>
      <c r="S107" s="356"/>
      <c r="T107" s="356"/>
      <c r="U107" s="356"/>
      <c r="V107" s="356"/>
      <c r="W107" s="356"/>
      <c r="X107" s="356"/>
    </row>
    <row r="108" spans="1:24" ht="18" x14ac:dyDescent="0.3">
      <c r="A108" s="744"/>
      <c r="B108" s="497"/>
      <c r="C108" s="489"/>
      <c r="D108" s="489"/>
      <c r="E108" s="578"/>
      <c r="F108" s="269"/>
      <c r="G108" s="283" t="s">
        <v>231</v>
      </c>
      <c r="H108" s="745"/>
      <c r="I108" s="742"/>
      <c r="J108" s="742"/>
      <c r="K108" s="741"/>
      <c r="L108" s="284" t="s">
        <v>70</v>
      </c>
      <c r="M108" s="740"/>
      <c r="N108" s="158"/>
      <c r="O108" s="158"/>
      <c r="P108" s="158"/>
      <c r="Q108" s="1063"/>
      <c r="R108" s="356"/>
      <c r="S108" s="356"/>
      <c r="T108" s="356"/>
      <c r="U108" s="356"/>
      <c r="V108" s="356"/>
      <c r="W108" s="356"/>
      <c r="X108" s="356"/>
    </row>
    <row r="109" spans="1:24" ht="18" x14ac:dyDescent="0.3">
      <c r="A109" s="744"/>
      <c r="B109" s="497"/>
      <c r="C109" s="489"/>
      <c r="D109" s="489"/>
      <c r="E109" s="578"/>
      <c r="F109" s="269"/>
      <c r="G109" s="283" t="s">
        <v>1295</v>
      </c>
      <c r="H109" s="745"/>
      <c r="I109" s="742"/>
      <c r="J109" s="742"/>
      <c r="K109" s="741"/>
      <c r="L109" s="284" t="s">
        <v>70</v>
      </c>
      <c r="M109" s="740"/>
      <c r="N109" s="158"/>
      <c r="O109" s="158"/>
      <c r="P109" s="158"/>
      <c r="Q109" s="1063"/>
      <c r="R109" s="356"/>
      <c r="S109" s="356"/>
      <c r="T109" s="356"/>
      <c r="U109" s="356"/>
      <c r="V109" s="356"/>
      <c r="W109" s="356"/>
      <c r="X109" s="356"/>
    </row>
    <row r="110" spans="1:24" ht="18" x14ac:dyDescent="0.3">
      <c r="A110" s="744"/>
      <c r="B110" s="497"/>
      <c r="C110" s="489"/>
      <c r="D110" s="489"/>
      <c r="E110" s="578"/>
      <c r="F110" s="269"/>
      <c r="G110" s="283" t="s">
        <v>1294</v>
      </c>
      <c r="H110" s="745"/>
      <c r="I110" s="742"/>
      <c r="J110" s="742"/>
      <c r="K110" s="741"/>
      <c r="L110" s="284" t="s">
        <v>70</v>
      </c>
      <c r="M110" s="740"/>
      <c r="N110" s="158"/>
      <c r="O110" s="158"/>
      <c r="P110" s="158"/>
      <c r="Q110" s="1063"/>
      <c r="R110" s="356"/>
      <c r="S110" s="356"/>
      <c r="T110" s="356"/>
      <c r="U110" s="356"/>
      <c r="V110" s="356"/>
      <c r="W110" s="356"/>
      <c r="X110" s="356"/>
    </row>
    <row r="111" spans="1:24" ht="18" x14ac:dyDescent="0.3">
      <c r="A111" s="744"/>
      <c r="B111" s="497"/>
      <c r="C111" s="489"/>
      <c r="D111" s="489"/>
      <c r="E111" s="578"/>
      <c r="F111" s="269"/>
      <c r="G111" s="283" t="s">
        <v>515</v>
      </c>
      <c r="H111" s="745"/>
      <c r="I111" s="742"/>
      <c r="J111" s="742"/>
      <c r="K111" s="741"/>
      <c r="L111" s="284" t="s">
        <v>70</v>
      </c>
      <c r="M111" s="740"/>
      <c r="N111" s="158"/>
      <c r="O111" s="158"/>
      <c r="P111" s="158"/>
      <c r="Q111" s="1063"/>
      <c r="R111" s="356"/>
      <c r="S111" s="356"/>
      <c r="T111" s="356"/>
      <c r="U111" s="356"/>
      <c r="V111" s="356"/>
      <c r="W111" s="356"/>
      <c r="X111" s="356"/>
    </row>
    <row r="112" spans="1:24" ht="18" x14ac:dyDescent="0.3">
      <c r="A112" s="744"/>
      <c r="B112" s="497"/>
      <c r="C112" s="489"/>
      <c r="D112" s="489"/>
      <c r="E112" s="578"/>
      <c r="F112" s="269"/>
      <c r="G112" s="283" t="s">
        <v>1293</v>
      </c>
      <c r="H112" s="745"/>
      <c r="I112" s="742"/>
      <c r="J112" s="742"/>
      <c r="K112" s="741"/>
      <c r="L112" s="284" t="s">
        <v>70</v>
      </c>
      <c r="M112" s="740"/>
      <c r="N112" s="158"/>
      <c r="O112" s="158"/>
      <c r="P112" s="158"/>
      <c r="Q112" s="1063"/>
      <c r="R112" s="356"/>
      <c r="S112" s="356"/>
      <c r="T112" s="356"/>
      <c r="U112" s="356"/>
      <c r="V112" s="356"/>
      <c r="W112" s="356"/>
      <c r="X112" s="356"/>
    </row>
    <row r="113" spans="1:24" ht="18" x14ac:dyDescent="0.3">
      <c r="A113" s="744"/>
      <c r="B113" s="497"/>
      <c r="C113" s="489"/>
      <c r="D113" s="489"/>
      <c r="E113" s="578"/>
      <c r="F113" s="269"/>
      <c r="G113" s="283" t="s">
        <v>1292</v>
      </c>
      <c r="H113" s="745"/>
      <c r="I113" s="742"/>
      <c r="J113" s="742"/>
      <c r="K113" s="741"/>
      <c r="L113" s="284" t="s">
        <v>70</v>
      </c>
      <c r="M113" s="740"/>
      <c r="N113" s="158"/>
      <c r="O113" s="158"/>
      <c r="P113" s="158"/>
      <c r="Q113" s="1063"/>
      <c r="R113" s="356"/>
      <c r="S113" s="356"/>
      <c r="T113" s="356"/>
      <c r="U113" s="356"/>
      <c r="V113" s="356"/>
      <c r="W113" s="356"/>
      <c r="X113" s="356"/>
    </row>
    <row r="114" spans="1:24" ht="18" x14ac:dyDescent="0.3">
      <c r="A114" s="744"/>
      <c r="B114" s="497"/>
      <c r="C114" s="489"/>
      <c r="D114" s="489"/>
      <c r="E114" s="578"/>
      <c r="F114" s="269"/>
      <c r="G114" s="283" t="s">
        <v>1291</v>
      </c>
      <c r="H114" s="745"/>
      <c r="I114" s="742"/>
      <c r="J114" s="742"/>
      <c r="K114" s="741"/>
      <c r="L114" s="284" t="s">
        <v>70</v>
      </c>
      <c r="M114" s="740"/>
      <c r="N114" s="158"/>
      <c r="O114" s="158"/>
      <c r="P114" s="158"/>
      <c r="Q114" s="1063"/>
      <c r="R114" s="356"/>
      <c r="S114" s="356"/>
      <c r="T114" s="356"/>
      <c r="U114" s="356"/>
      <c r="V114" s="356"/>
      <c r="W114" s="356"/>
      <c r="X114" s="356"/>
    </row>
    <row r="115" spans="1:24" ht="18" x14ac:dyDescent="0.3">
      <c r="A115" s="744"/>
      <c r="B115" s="497"/>
      <c r="C115" s="489"/>
      <c r="D115" s="489"/>
      <c r="E115" s="578"/>
      <c r="F115" s="269"/>
      <c r="G115" s="283" t="s">
        <v>1290</v>
      </c>
      <c r="H115" s="745"/>
      <c r="I115" s="742"/>
      <c r="J115" s="742"/>
      <c r="K115" s="741"/>
      <c r="L115" s="284" t="s">
        <v>70</v>
      </c>
      <c r="M115" s="740"/>
      <c r="N115" s="158"/>
      <c r="O115" s="158"/>
      <c r="P115" s="158"/>
      <c r="Q115" s="1063"/>
      <c r="R115" s="356"/>
      <c r="S115" s="356"/>
      <c r="T115" s="356"/>
      <c r="U115" s="356"/>
      <c r="V115" s="356"/>
      <c r="W115" s="356"/>
      <c r="X115" s="356"/>
    </row>
    <row r="116" spans="1:24" ht="18" x14ac:dyDescent="0.3">
      <c r="A116" s="744"/>
      <c r="B116" s="497"/>
      <c r="C116" s="489"/>
      <c r="D116" s="489"/>
      <c r="E116" s="578"/>
      <c r="F116" s="269"/>
      <c r="G116" s="283"/>
      <c r="H116" s="745"/>
      <c r="I116" s="742"/>
      <c r="J116" s="742"/>
      <c r="K116" s="741"/>
      <c r="L116" s="284"/>
      <c r="M116" s="740"/>
      <c r="N116" s="158"/>
      <c r="O116" s="158"/>
      <c r="P116" s="158"/>
      <c r="Q116" s="1063"/>
      <c r="R116" s="356"/>
      <c r="S116" s="356"/>
      <c r="T116" s="356"/>
      <c r="U116" s="356"/>
      <c r="V116" s="356"/>
      <c r="W116" s="356"/>
      <c r="X116" s="356"/>
    </row>
    <row r="117" spans="1:24" ht="18" x14ac:dyDescent="0.3">
      <c r="A117" s="744"/>
      <c r="B117" s="497"/>
      <c r="C117" s="489"/>
      <c r="D117" s="489"/>
      <c r="E117" s="578"/>
      <c r="F117" s="269"/>
      <c r="G117" s="746" t="s">
        <v>1289</v>
      </c>
      <c r="H117" s="745"/>
      <c r="I117" s="742"/>
      <c r="J117" s="742"/>
      <c r="K117" s="741"/>
      <c r="L117" s="284"/>
      <c r="M117" s="740"/>
      <c r="N117" s="158"/>
      <c r="O117" s="158"/>
      <c r="P117" s="158"/>
      <c r="Q117" s="1063"/>
      <c r="R117" s="356"/>
      <c r="S117" s="356"/>
      <c r="T117" s="356"/>
      <c r="U117" s="356"/>
      <c r="V117" s="356"/>
      <c r="W117" s="356"/>
      <c r="X117" s="356"/>
    </row>
    <row r="118" spans="1:24" ht="18" x14ac:dyDescent="0.3">
      <c r="A118" s="744"/>
      <c r="B118" s="497"/>
      <c r="C118" s="489"/>
      <c r="D118" s="489"/>
      <c r="E118" s="578"/>
      <c r="F118" s="269"/>
      <c r="G118" s="283" t="s">
        <v>556</v>
      </c>
      <c r="H118" s="745"/>
      <c r="I118" s="742"/>
      <c r="J118" s="742"/>
      <c r="K118" s="741"/>
      <c r="L118" s="284" t="s">
        <v>70</v>
      </c>
      <c r="M118" s="740"/>
      <c r="N118" s="158"/>
      <c r="O118" s="158"/>
      <c r="P118" s="158"/>
      <c r="Q118" s="1063"/>
      <c r="R118" s="356"/>
      <c r="S118" s="356"/>
      <c r="T118" s="356"/>
      <c r="U118" s="356"/>
      <c r="V118" s="356"/>
      <c r="W118" s="356"/>
      <c r="X118" s="356"/>
    </row>
    <row r="119" spans="1:24" ht="18" x14ac:dyDescent="0.3">
      <c r="A119" s="744"/>
      <c r="B119" s="497"/>
      <c r="C119" s="489"/>
      <c r="D119" s="489"/>
      <c r="E119" s="578"/>
      <c r="F119" s="269"/>
      <c r="G119" s="283" t="s">
        <v>546</v>
      </c>
      <c r="H119" s="745"/>
      <c r="I119" s="742"/>
      <c r="J119" s="742"/>
      <c r="K119" s="741"/>
      <c r="L119" s="284" t="s">
        <v>70</v>
      </c>
      <c r="M119" s="740"/>
      <c r="N119" s="158"/>
      <c r="O119" s="158"/>
      <c r="P119" s="158"/>
      <c r="Q119" s="1063"/>
      <c r="R119" s="356"/>
      <c r="S119" s="356"/>
      <c r="T119" s="356"/>
      <c r="U119" s="356"/>
      <c r="V119" s="356"/>
      <c r="W119" s="356"/>
      <c r="X119" s="356"/>
    </row>
    <row r="120" spans="1:24" ht="18" x14ac:dyDescent="0.3">
      <c r="A120" s="744"/>
      <c r="B120" s="497"/>
      <c r="C120" s="489"/>
      <c r="D120" s="489"/>
      <c r="E120" s="578"/>
      <c r="F120" s="269"/>
      <c r="G120" s="283" t="s">
        <v>544</v>
      </c>
      <c r="H120" s="745"/>
      <c r="I120" s="742"/>
      <c r="J120" s="742"/>
      <c r="K120" s="741"/>
      <c r="L120" s="284" t="s">
        <v>70</v>
      </c>
      <c r="M120" s="740"/>
      <c r="N120" s="158"/>
      <c r="O120" s="158"/>
      <c r="P120" s="158"/>
      <c r="Q120" s="1063"/>
      <c r="R120" s="356"/>
      <c r="S120" s="356"/>
      <c r="T120" s="356"/>
      <c r="U120" s="356"/>
      <c r="V120" s="356"/>
      <c r="W120" s="356"/>
      <c r="X120" s="356"/>
    </row>
    <row r="121" spans="1:24" ht="18" x14ac:dyDescent="0.3">
      <c r="A121" s="744"/>
      <c r="B121" s="497"/>
      <c r="C121" s="489"/>
      <c r="D121" s="489"/>
      <c r="E121" s="578"/>
      <c r="F121" s="269"/>
      <c r="G121" s="283" t="s">
        <v>539</v>
      </c>
      <c r="H121" s="745"/>
      <c r="I121" s="742"/>
      <c r="J121" s="742"/>
      <c r="K121" s="741"/>
      <c r="L121" s="284" t="s">
        <v>70</v>
      </c>
      <c r="M121" s="740"/>
      <c r="N121" s="158"/>
      <c r="O121" s="158"/>
      <c r="P121" s="158"/>
      <c r="Q121" s="1063"/>
      <c r="R121" s="356"/>
      <c r="S121" s="356"/>
      <c r="T121" s="356"/>
      <c r="U121" s="356"/>
      <c r="V121" s="356"/>
      <c r="W121" s="356"/>
      <c r="X121" s="356"/>
    </row>
    <row r="122" spans="1:24" ht="18" x14ac:dyDescent="0.3">
      <c r="A122" s="744"/>
      <c r="B122" s="497"/>
      <c r="C122" s="489"/>
      <c r="D122" s="489"/>
      <c r="E122" s="578"/>
      <c r="F122" s="269"/>
      <c r="G122" s="283" t="s">
        <v>1288</v>
      </c>
      <c r="H122" s="745"/>
      <c r="I122" s="742"/>
      <c r="J122" s="742"/>
      <c r="K122" s="741"/>
      <c r="L122" s="284" t="s">
        <v>70</v>
      </c>
      <c r="M122" s="740"/>
      <c r="N122" s="158"/>
      <c r="O122" s="158"/>
      <c r="P122" s="158"/>
      <c r="Q122" s="1063"/>
      <c r="R122" s="356"/>
      <c r="S122" s="356"/>
      <c r="T122" s="356"/>
      <c r="U122" s="356"/>
      <c r="V122" s="356"/>
      <c r="W122" s="356"/>
      <c r="X122" s="356"/>
    </row>
    <row r="123" spans="1:24" ht="18" x14ac:dyDescent="0.3">
      <c r="A123" s="744"/>
      <c r="B123" s="497"/>
      <c r="C123" s="489"/>
      <c r="D123" s="489"/>
      <c r="E123" s="578"/>
      <c r="F123" s="269"/>
      <c r="G123" s="283" t="s">
        <v>1287</v>
      </c>
      <c r="H123" s="745"/>
      <c r="I123" s="742"/>
      <c r="J123" s="742"/>
      <c r="K123" s="741"/>
      <c r="L123" s="284" t="s">
        <v>70</v>
      </c>
      <c r="M123" s="740"/>
      <c r="N123" s="158"/>
      <c r="O123" s="158"/>
      <c r="P123" s="158"/>
      <c r="Q123" s="1063"/>
      <c r="R123" s="356"/>
      <c r="S123" s="356"/>
      <c r="T123" s="356"/>
      <c r="U123" s="356"/>
      <c r="V123" s="356"/>
      <c r="W123" s="356"/>
      <c r="X123" s="356"/>
    </row>
    <row r="124" spans="1:24" ht="18" x14ac:dyDescent="0.3">
      <c r="A124" s="744"/>
      <c r="B124" s="497"/>
      <c r="C124" s="489"/>
      <c r="D124" s="489"/>
      <c r="E124" s="578"/>
      <c r="F124" s="269"/>
      <c r="G124" s="283" t="s">
        <v>520</v>
      </c>
      <c r="H124" s="745"/>
      <c r="I124" s="742"/>
      <c r="J124" s="742"/>
      <c r="K124" s="741"/>
      <c r="L124" s="284" t="s">
        <v>70</v>
      </c>
      <c r="M124" s="740"/>
      <c r="N124" s="158"/>
      <c r="O124" s="158"/>
      <c r="P124" s="158"/>
      <c r="Q124" s="1063"/>
      <c r="R124" s="356"/>
      <c r="S124" s="356"/>
      <c r="T124" s="356"/>
      <c r="U124" s="356"/>
      <c r="V124" s="356"/>
      <c r="W124" s="356"/>
      <c r="X124" s="356"/>
    </row>
    <row r="125" spans="1:24" ht="18" x14ac:dyDescent="0.3">
      <c r="A125" s="744"/>
      <c r="B125" s="497"/>
      <c r="C125" s="489"/>
      <c r="D125" s="489"/>
      <c r="E125" s="578"/>
      <c r="F125" s="269"/>
      <c r="G125" s="283" t="s">
        <v>516</v>
      </c>
      <c r="H125" s="745"/>
      <c r="I125" s="742"/>
      <c r="J125" s="742"/>
      <c r="K125" s="741"/>
      <c r="L125" s="284" t="s">
        <v>70</v>
      </c>
      <c r="M125" s="740"/>
      <c r="N125" s="158"/>
      <c r="O125" s="158"/>
      <c r="P125" s="158"/>
      <c r="Q125" s="1063"/>
      <c r="R125" s="356"/>
      <c r="S125" s="356"/>
      <c r="T125" s="356"/>
      <c r="U125" s="356"/>
      <c r="V125" s="356"/>
      <c r="W125" s="356"/>
      <c r="X125" s="356"/>
    </row>
    <row r="126" spans="1:24" ht="18" x14ac:dyDescent="0.3">
      <c r="A126" s="744"/>
      <c r="B126" s="494"/>
      <c r="C126" s="489"/>
      <c r="D126" s="489"/>
      <c r="E126" s="578"/>
      <c r="F126" s="269"/>
      <c r="G126" s="743"/>
      <c r="H126" s="743"/>
      <c r="I126" s="742"/>
      <c r="J126" s="742"/>
      <c r="K126" s="741"/>
      <c r="L126" s="284"/>
      <c r="M126" s="740"/>
      <c r="N126" s="158"/>
      <c r="O126" s="158"/>
      <c r="P126" s="158"/>
      <c r="Q126" s="1063"/>
      <c r="R126" s="356"/>
      <c r="S126" s="356"/>
      <c r="T126" s="356"/>
      <c r="U126" s="356"/>
      <c r="V126" s="356"/>
      <c r="W126" s="356"/>
      <c r="X126" s="356"/>
    </row>
    <row r="127" spans="1:24" ht="16.5" customHeight="1" x14ac:dyDescent="0.3">
      <c r="A127" s="616"/>
      <c r="B127" s="112" t="s">
        <v>1274</v>
      </c>
      <c r="C127" s="112">
        <v>23</v>
      </c>
      <c r="D127" s="112">
        <v>23.23</v>
      </c>
      <c r="E127" s="332" t="s">
        <v>56</v>
      </c>
      <c r="F127" s="332" t="s">
        <v>1286</v>
      </c>
      <c r="G127" s="120"/>
      <c r="H127" s="544" t="s">
        <v>1273</v>
      </c>
      <c r="I127" s="120">
        <v>2</v>
      </c>
      <c r="J127" s="120">
        <v>8</v>
      </c>
      <c r="K127" s="120"/>
      <c r="L127" s="120"/>
      <c r="M127" s="120"/>
      <c r="N127" s="120" t="s">
        <v>37</v>
      </c>
      <c r="O127" s="120"/>
      <c r="P127" s="120"/>
      <c r="Q127" s="1062" t="s">
        <v>1285</v>
      </c>
      <c r="W127" s="728"/>
      <c r="X127" s="186"/>
    </row>
    <row r="128" spans="1:24" ht="18" x14ac:dyDescent="0.3">
      <c r="A128" s="616"/>
      <c r="B128" s="122"/>
      <c r="C128" s="122"/>
      <c r="D128" s="122"/>
      <c r="E128" s="647"/>
      <c r="F128" s="647"/>
      <c r="G128" s="620" t="s">
        <v>1284</v>
      </c>
      <c r="H128" s="345"/>
      <c r="I128" s="122"/>
      <c r="J128" s="122"/>
      <c r="K128" s="122"/>
      <c r="L128" s="130" t="s">
        <v>195</v>
      </c>
      <c r="M128" s="122"/>
      <c r="N128" s="122"/>
      <c r="O128" s="122"/>
      <c r="P128" s="122"/>
      <c r="Q128" s="1063"/>
      <c r="W128" s="728"/>
      <c r="X128" s="186"/>
    </row>
    <row r="129" spans="1:24" ht="160.5" customHeight="1" x14ac:dyDescent="0.3">
      <c r="A129" s="616"/>
      <c r="B129" s="122"/>
      <c r="C129" s="132"/>
      <c r="D129" s="132"/>
      <c r="E129" s="644"/>
      <c r="F129" s="644"/>
      <c r="G129" s="132"/>
      <c r="H129" s="298"/>
      <c r="I129" s="132"/>
      <c r="J129" s="132"/>
      <c r="K129" s="132"/>
      <c r="L129" s="132"/>
      <c r="M129" s="132"/>
      <c r="N129" s="132"/>
      <c r="O129" s="132"/>
      <c r="P129" s="132"/>
      <c r="Q129" s="1064"/>
      <c r="W129" s="728"/>
      <c r="X129" s="186"/>
    </row>
    <row r="130" spans="1:24" ht="18" x14ac:dyDescent="0.3">
      <c r="A130" s="616"/>
      <c r="B130" s="112" t="s">
        <v>1274</v>
      </c>
      <c r="C130" s="112">
        <v>23</v>
      </c>
      <c r="D130" s="112">
        <v>23.24</v>
      </c>
      <c r="E130" s="332" t="s">
        <v>56</v>
      </c>
      <c r="F130" s="332" t="s">
        <v>1283</v>
      </c>
      <c r="G130" s="120"/>
      <c r="H130" s="544" t="s">
        <v>1273</v>
      </c>
      <c r="I130" s="120">
        <v>2</v>
      </c>
      <c r="J130" s="120">
        <v>8</v>
      </c>
      <c r="K130" s="120"/>
      <c r="L130" s="120"/>
      <c r="M130" s="120"/>
      <c r="N130" s="120" t="s">
        <v>37</v>
      </c>
      <c r="O130" s="120"/>
      <c r="P130" s="120"/>
      <c r="Q130" s="1062" t="s">
        <v>1278</v>
      </c>
      <c r="W130" s="728"/>
      <c r="X130" s="186"/>
    </row>
    <row r="131" spans="1:24" ht="18" x14ac:dyDescent="0.3">
      <c r="A131" s="616"/>
      <c r="B131" s="122"/>
      <c r="C131" s="122"/>
      <c r="D131" s="122"/>
      <c r="E131" s="647"/>
      <c r="F131" s="647"/>
      <c r="G131" s="620" t="s">
        <v>1201</v>
      </c>
      <c r="H131" s="345"/>
      <c r="I131" s="130"/>
      <c r="J131" s="130"/>
      <c r="K131" s="130"/>
      <c r="L131" s="130" t="s">
        <v>70</v>
      </c>
      <c r="M131" s="130"/>
      <c r="N131" s="130"/>
      <c r="O131" s="130"/>
      <c r="P131" s="130"/>
      <c r="Q131" s="1063"/>
      <c r="W131" s="728"/>
      <c r="X131" s="186"/>
    </row>
    <row r="132" spans="1:24" ht="144" customHeight="1" x14ac:dyDescent="0.3">
      <c r="A132" s="616"/>
      <c r="B132" s="132"/>
      <c r="C132" s="132"/>
      <c r="D132" s="132"/>
      <c r="E132" s="644"/>
      <c r="F132" s="644"/>
      <c r="G132" s="140"/>
      <c r="H132" s="278"/>
      <c r="I132" s="140"/>
      <c r="J132" s="140"/>
      <c r="K132" s="140"/>
      <c r="L132" s="140"/>
      <c r="M132" s="140"/>
      <c r="N132" s="140"/>
      <c r="O132" s="140"/>
      <c r="P132" s="140"/>
      <c r="Q132" s="1064"/>
      <c r="W132" s="728"/>
      <c r="X132" s="186"/>
    </row>
    <row r="133" spans="1:24" ht="18" x14ac:dyDescent="0.3">
      <c r="A133" s="616"/>
      <c r="B133" s="112" t="s">
        <v>1274</v>
      </c>
      <c r="C133" s="122">
        <v>23</v>
      </c>
      <c r="D133" s="122">
        <v>23.38</v>
      </c>
      <c r="E133" s="647" t="s">
        <v>56</v>
      </c>
      <c r="F133" s="647" t="s">
        <v>1282</v>
      </c>
      <c r="G133" s="620"/>
      <c r="H133" s="544" t="s">
        <v>1273</v>
      </c>
      <c r="I133" s="130">
        <v>2</v>
      </c>
      <c r="J133" s="130">
        <v>8</v>
      </c>
      <c r="K133" s="130"/>
      <c r="L133" s="130"/>
      <c r="M133" s="130"/>
      <c r="N133" s="130" t="s">
        <v>37</v>
      </c>
      <c r="O133" s="130"/>
      <c r="P133" s="130"/>
      <c r="Q133" s="1062" t="s">
        <v>1281</v>
      </c>
      <c r="W133" s="728"/>
      <c r="X133" s="186"/>
    </row>
    <row r="134" spans="1:24" ht="18" x14ac:dyDescent="0.3">
      <c r="A134" s="616"/>
      <c r="B134" s="122"/>
      <c r="C134" s="122"/>
      <c r="D134" s="122"/>
      <c r="E134" s="647"/>
      <c r="F134" s="326"/>
      <c r="G134" s="620" t="s">
        <v>1280</v>
      </c>
      <c r="H134" s="345"/>
      <c r="I134" s="130"/>
      <c r="J134" s="130"/>
      <c r="K134" s="130"/>
      <c r="L134" s="130" t="s">
        <v>70</v>
      </c>
      <c r="M134" s="130"/>
      <c r="N134" s="130"/>
      <c r="O134" s="130"/>
      <c r="P134" s="130"/>
      <c r="Q134" s="1213"/>
      <c r="W134" s="728"/>
      <c r="X134" s="186"/>
    </row>
    <row r="135" spans="1:24" ht="18" x14ac:dyDescent="0.3">
      <c r="A135" s="616"/>
      <c r="B135" s="122"/>
      <c r="C135" s="122"/>
      <c r="D135" s="122"/>
      <c r="E135" s="647"/>
      <c r="F135" s="124"/>
      <c r="G135" s="126" t="s">
        <v>1276</v>
      </c>
      <c r="H135" s="283"/>
      <c r="I135" s="130"/>
      <c r="J135" s="130"/>
      <c r="K135" s="130"/>
      <c r="L135" s="130" t="s">
        <v>70</v>
      </c>
      <c r="M135" s="130"/>
      <c r="N135" s="130"/>
      <c r="O135" s="130"/>
      <c r="P135" s="130"/>
      <c r="Q135" s="1213"/>
      <c r="W135" s="728"/>
      <c r="X135" s="186"/>
    </row>
    <row r="136" spans="1:24" ht="93" customHeight="1" x14ac:dyDescent="0.3">
      <c r="A136" s="616"/>
      <c r="B136" s="132"/>
      <c r="C136" s="132"/>
      <c r="D136" s="626"/>
      <c r="E136" s="739"/>
      <c r="F136" s="652"/>
      <c r="G136" s="136"/>
      <c r="H136" s="543"/>
      <c r="I136" s="138"/>
      <c r="J136" s="140"/>
      <c r="K136" s="138"/>
      <c r="L136" s="164"/>
      <c r="M136" s="140"/>
      <c r="N136" s="138"/>
      <c r="O136" s="139"/>
      <c r="P136" s="140"/>
      <c r="Q136" s="1214"/>
      <c r="W136" s="728"/>
      <c r="X136" s="186"/>
    </row>
    <row r="137" spans="1:24" ht="18" x14ac:dyDescent="0.3">
      <c r="A137" s="616"/>
      <c r="B137" s="112" t="s">
        <v>1274</v>
      </c>
      <c r="C137" s="112">
        <v>23</v>
      </c>
      <c r="D137" s="538">
        <v>23.56</v>
      </c>
      <c r="E137" s="659" t="s">
        <v>56</v>
      </c>
      <c r="F137" s="656" t="s">
        <v>1279</v>
      </c>
      <c r="G137" s="116"/>
      <c r="H137" s="544" t="s">
        <v>1273</v>
      </c>
      <c r="I137" s="118">
        <v>2</v>
      </c>
      <c r="J137" s="120">
        <v>8</v>
      </c>
      <c r="K137" s="118"/>
      <c r="L137" s="120"/>
      <c r="M137" s="120"/>
      <c r="N137" s="118" t="s">
        <v>37</v>
      </c>
      <c r="O137" s="119"/>
      <c r="P137" s="120"/>
      <c r="Q137" s="1062" t="s">
        <v>1278</v>
      </c>
      <c r="W137" s="728"/>
      <c r="X137" s="186"/>
    </row>
    <row r="138" spans="1:24" ht="18" x14ac:dyDescent="0.3">
      <c r="A138" s="616"/>
      <c r="B138" s="122"/>
      <c r="C138" s="122"/>
      <c r="D138" s="537"/>
      <c r="E138" s="633"/>
      <c r="F138" s="653"/>
      <c r="G138" s="126" t="s">
        <v>1277</v>
      </c>
      <c r="H138" s="539"/>
      <c r="I138" s="128"/>
      <c r="J138" s="130"/>
      <c r="K138" s="128"/>
      <c r="L138" s="130" t="s">
        <v>195</v>
      </c>
      <c r="M138" s="130"/>
      <c r="N138" s="128"/>
      <c r="O138" s="129"/>
      <c r="P138" s="130"/>
      <c r="Q138" s="1063"/>
      <c r="W138" s="728"/>
      <c r="X138" s="186"/>
    </row>
    <row r="139" spans="1:24" ht="18" x14ac:dyDescent="0.3">
      <c r="A139" s="616"/>
      <c r="B139" s="122"/>
      <c r="C139" s="122"/>
      <c r="D139" s="537"/>
      <c r="E139" s="633"/>
      <c r="F139" s="653"/>
      <c r="G139" s="126" t="s">
        <v>1276</v>
      </c>
      <c r="H139" s="539"/>
      <c r="I139" s="128"/>
      <c r="J139" s="130"/>
      <c r="K139" s="128"/>
      <c r="L139" s="130" t="s">
        <v>1275</v>
      </c>
      <c r="M139" s="130"/>
      <c r="N139" s="128"/>
      <c r="O139" s="129"/>
      <c r="P139" s="130"/>
      <c r="Q139" s="1063"/>
      <c r="W139" s="728"/>
      <c r="X139" s="186"/>
    </row>
    <row r="140" spans="1:24" ht="177" customHeight="1" x14ac:dyDescent="0.3">
      <c r="A140" s="616"/>
      <c r="B140" s="122"/>
      <c r="C140" s="132"/>
      <c r="D140" s="626"/>
      <c r="E140" s="739"/>
      <c r="F140" s="652"/>
      <c r="G140" s="136"/>
      <c r="H140" s="543"/>
      <c r="I140" s="138"/>
      <c r="J140" s="140"/>
      <c r="K140" s="138"/>
      <c r="L140" s="164"/>
      <c r="M140" s="140"/>
      <c r="N140" s="138"/>
      <c r="O140" s="139"/>
      <c r="P140" s="140"/>
      <c r="Q140" s="1064"/>
      <c r="W140" s="728"/>
      <c r="X140" s="186"/>
    </row>
    <row r="141" spans="1:24" ht="18" x14ac:dyDescent="0.3">
      <c r="A141" s="616"/>
      <c r="B141" s="112" t="s">
        <v>1274</v>
      </c>
      <c r="C141" s="112">
        <v>31</v>
      </c>
      <c r="D141" s="112">
        <v>31.5</v>
      </c>
      <c r="E141" s="332" t="s">
        <v>902</v>
      </c>
      <c r="F141" s="332" t="s">
        <v>1271</v>
      </c>
      <c r="G141" s="738"/>
      <c r="H141" s="544" t="s">
        <v>1273</v>
      </c>
      <c r="I141" s="120">
        <v>2</v>
      </c>
      <c r="J141" s="120">
        <v>8</v>
      </c>
      <c r="K141" s="120"/>
      <c r="L141" s="120"/>
      <c r="M141" s="120" t="s">
        <v>37</v>
      </c>
      <c r="N141" s="120"/>
      <c r="O141" s="120"/>
      <c r="P141" s="120"/>
      <c r="Q141" s="1062" t="s">
        <v>1272</v>
      </c>
      <c r="W141" s="728"/>
      <c r="X141" s="186"/>
    </row>
    <row r="142" spans="1:24" ht="18" x14ac:dyDescent="0.3">
      <c r="A142" s="616"/>
      <c r="B142" s="122"/>
      <c r="C142" s="122"/>
      <c r="D142" s="122"/>
      <c r="E142" s="647"/>
      <c r="F142" s="647"/>
      <c r="G142" s="620" t="s">
        <v>1271</v>
      </c>
      <c r="H142" s="345"/>
      <c r="I142" s="122"/>
      <c r="J142" s="122"/>
      <c r="K142" s="122"/>
      <c r="L142" s="130" t="s">
        <v>70</v>
      </c>
      <c r="M142" s="122"/>
      <c r="N142" s="122"/>
      <c r="O142" s="122"/>
      <c r="P142" s="122"/>
      <c r="Q142" s="1063"/>
      <c r="W142" s="728"/>
      <c r="X142" s="186"/>
    </row>
    <row r="143" spans="1:24" ht="177" customHeight="1" x14ac:dyDescent="0.3">
      <c r="A143" s="616"/>
      <c r="B143" s="132"/>
      <c r="C143" s="132"/>
      <c r="D143" s="132"/>
      <c r="E143" s="644"/>
      <c r="F143" s="644"/>
      <c r="G143" s="132"/>
      <c r="H143" s="298"/>
      <c r="I143" s="132"/>
      <c r="J143" s="132"/>
      <c r="K143" s="132"/>
      <c r="L143" s="132"/>
      <c r="M143" s="132"/>
      <c r="N143" s="132"/>
      <c r="O143" s="132"/>
      <c r="P143" s="132"/>
      <c r="Q143" s="1064"/>
      <c r="W143" s="728"/>
      <c r="X143" s="186"/>
    </row>
    <row r="144" spans="1:24" ht="39" customHeight="1" thickBot="1" x14ac:dyDescent="0.35">
      <c r="B144" s="207"/>
      <c r="C144" s="207"/>
      <c r="D144" s="207"/>
      <c r="E144" s="207"/>
      <c r="F144" s="737"/>
      <c r="G144" s="417"/>
      <c r="H144" s="417"/>
      <c r="I144" s="207"/>
      <c r="J144" s="207"/>
      <c r="K144" s="207"/>
      <c r="L144" s="207"/>
      <c r="M144" s="171"/>
      <c r="N144" s="171"/>
      <c r="O144" s="171"/>
      <c r="P144" s="171"/>
      <c r="Q144" s="171"/>
      <c r="S144" s="208"/>
      <c r="T144" s="208"/>
      <c r="X144" s="668"/>
    </row>
    <row r="145" spans="2:24" s="174" customFormat="1" ht="93" customHeight="1" x14ac:dyDescent="0.25">
      <c r="B145" s="1068" t="s">
        <v>76</v>
      </c>
      <c r="C145" s="1069"/>
      <c r="D145" s="1069"/>
      <c r="E145" s="1069"/>
      <c r="F145" s="371"/>
      <c r="G145" s="609"/>
      <c r="H145" s="609"/>
      <c r="I145" s="1374" t="s">
        <v>1270</v>
      </c>
      <c r="J145" s="1065"/>
      <c r="K145" s="1065"/>
      <c r="L145" s="1065"/>
      <c r="M145" s="1065"/>
      <c r="N145" s="1065"/>
      <c r="O145" s="1065"/>
      <c r="P145" s="1065"/>
      <c r="Q145" s="1066"/>
      <c r="R145" s="359"/>
      <c r="S145" s="370"/>
      <c r="T145" s="370"/>
      <c r="U145" s="359"/>
      <c r="V145" s="359"/>
      <c r="W145" s="359"/>
      <c r="X145" s="736"/>
    </row>
    <row r="146" spans="2:24" s="174" customFormat="1" ht="18" x14ac:dyDescent="0.25">
      <c r="B146" s="364" t="s">
        <v>78</v>
      </c>
      <c r="C146" s="363"/>
      <c r="D146" s="363"/>
      <c r="E146" s="363"/>
      <c r="F146" s="362"/>
      <c r="G146" s="610"/>
      <c r="H146" s="610"/>
      <c r="I146" s="370" t="s">
        <v>1269</v>
      </c>
      <c r="J146" s="370"/>
      <c r="K146" s="370"/>
      <c r="L146" s="370"/>
      <c r="M146" s="370"/>
      <c r="N146" s="370"/>
      <c r="O146" s="370"/>
      <c r="P146" s="370"/>
      <c r="Q146" s="369"/>
      <c r="R146" s="359"/>
      <c r="S146" s="370"/>
      <c r="T146" s="370"/>
      <c r="U146" s="359"/>
      <c r="V146" s="359"/>
      <c r="W146" s="359"/>
      <c r="X146" s="736"/>
    </row>
    <row r="147" spans="2:24" s="174" customFormat="1" ht="18" x14ac:dyDescent="0.25">
      <c r="B147" s="364" t="s">
        <v>80</v>
      </c>
      <c r="C147" s="363"/>
      <c r="D147" s="363"/>
      <c r="E147" s="363"/>
      <c r="F147" s="362"/>
      <c r="G147" s="610"/>
      <c r="H147" s="610"/>
      <c r="I147" s="1196"/>
      <c r="J147" s="1196"/>
      <c r="K147" s="1196"/>
      <c r="L147" s="1196"/>
      <c r="M147" s="1196"/>
      <c r="N147" s="1196"/>
      <c r="O147" s="1196"/>
      <c r="P147" s="1196"/>
      <c r="Q147" s="1197"/>
      <c r="R147" s="359"/>
      <c r="S147" s="370"/>
      <c r="T147" s="370"/>
      <c r="U147" s="359"/>
      <c r="V147" s="359"/>
      <c r="W147" s="359"/>
      <c r="X147" s="736"/>
    </row>
    <row r="148" spans="2:24" s="174" customFormat="1" ht="18" x14ac:dyDescent="0.25">
      <c r="B148" s="1073" t="s">
        <v>82</v>
      </c>
      <c r="C148" s="1074"/>
      <c r="D148" s="1074"/>
      <c r="E148" s="1074"/>
      <c r="F148" s="362"/>
      <c r="G148" s="610"/>
      <c r="H148" s="610"/>
      <c r="I148" s="436"/>
      <c r="J148" s="370"/>
      <c r="K148" s="370"/>
      <c r="L148" s="370"/>
      <c r="M148" s="370"/>
      <c r="N148" s="370"/>
      <c r="O148" s="370"/>
      <c r="P148" s="370"/>
      <c r="Q148" s="369"/>
      <c r="R148" s="359"/>
      <c r="S148" s="370"/>
      <c r="T148" s="370"/>
      <c r="U148" s="359"/>
      <c r="V148" s="359"/>
      <c r="W148" s="359"/>
      <c r="X148" s="736"/>
    </row>
    <row r="149" spans="2:24" s="174" customFormat="1" ht="18" x14ac:dyDescent="0.25">
      <c r="B149" s="1073" t="s">
        <v>84</v>
      </c>
      <c r="C149" s="1074"/>
      <c r="D149" s="1074"/>
      <c r="E149" s="1074"/>
      <c r="F149" s="362"/>
      <c r="G149" s="610"/>
      <c r="H149" s="610"/>
      <c r="I149" s="1196" t="s">
        <v>1268</v>
      </c>
      <c r="J149" s="1196"/>
      <c r="K149" s="1196"/>
      <c r="L149" s="1196"/>
      <c r="M149" s="1196"/>
      <c r="N149" s="1196"/>
      <c r="O149" s="1196"/>
      <c r="P149" s="1196"/>
      <c r="Q149" s="1197"/>
      <c r="R149" s="359"/>
      <c r="S149" s="370"/>
      <c r="T149" s="370"/>
      <c r="U149" s="359"/>
      <c r="V149" s="359"/>
      <c r="W149" s="359"/>
      <c r="X149" s="736"/>
    </row>
    <row r="150" spans="2:24" s="174" customFormat="1" ht="39" customHeight="1" x14ac:dyDescent="0.25">
      <c r="B150" s="1073"/>
      <c r="C150" s="1074"/>
      <c r="D150" s="1074"/>
      <c r="E150" s="1074"/>
      <c r="F150" s="362"/>
      <c r="G150" s="610"/>
      <c r="H150" s="610"/>
      <c r="I150" s="1075" t="s">
        <v>83</v>
      </c>
      <c r="J150" s="1075"/>
      <c r="K150" s="1075"/>
      <c r="L150" s="1075"/>
      <c r="M150" s="370"/>
      <c r="N150" s="370"/>
      <c r="O150" s="370"/>
      <c r="P150" s="370"/>
      <c r="Q150" s="369"/>
      <c r="R150" s="359"/>
      <c r="S150" s="370"/>
      <c r="T150" s="370"/>
      <c r="U150" s="359"/>
      <c r="V150" s="359"/>
      <c r="W150" s="359"/>
      <c r="X150" s="736"/>
    </row>
    <row r="151" spans="2:24" s="174" customFormat="1" ht="18.75" thickBot="1" x14ac:dyDescent="0.3">
      <c r="B151" s="1077"/>
      <c r="C151" s="1078"/>
      <c r="D151" s="1078"/>
      <c r="E151" s="1078"/>
      <c r="F151" s="361"/>
      <c r="G151" s="612"/>
      <c r="H151" s="612"/>
      <c r="I151" s="1078" t="s">
        <v>85</v>
      </c>
      <c r="J151" s="1078"/>
      <c r="K151" s="1078"/>
      <c r="L151" s="1078"/>
      <c r="M151" s="1078"/>
      <c r="N151" s="1078"/>
      <c r="O151" s="1078"/>
      <c r="P151" s="1078"/>
      <c r="Q151" s="1190"/>
      <c r="R151" s="359"/>
      <c r="S151" s="370"/>
      <c r="T151" s="370"/>
      <c r="U151" s="359"/>
      <c r="V151" s="359"/>
      <c r="W151" s="359"/>
      <c r="X151" s="736"/>
    </row>
    <row r="152" spans="2:24" ht="39" customHeight="1" thickBot="1" x14ac:dyDescent="0.35">
      <c r="B152" s="1191" t="s">
        <v>86</v>
      </c>
      <c r="C152" s="1192"/>
      <c r="D152" s="1192"/>
      <c r="E152" s="1192"/>
      <c r="F152" s="1192"/>
      <c r="G152" s="1192"/>
      <c r="H152" s="1192"/>
      <c r="I152" s="1192"/>
      <c r="J152" s="1192"/>
      <c r="K152" s="1192"/>
      <c r="L152" s="1192"/>
      <c r="M152" s="1192"/>
      <c r="N152" s="1192"/>
      <c r="O152" s="1192"/>
      <c r="P152" s="1192"/>
      <c r="Q152" s="1193"/>
      <c r="X152" s="668"/>
    </row>
    <row r="153" spans="2:24" ht="39" customHeight="1" x14ac:dyDescent="0.3">
      <c r="E153" s="1194"/>
      <c r="F153" s="1194"/>
      <c r="G153" s="1194"/>
      <c r="H153" s="1194"/>
      <c r="I153" s="1194"/>
    </row>
    <row r="154" spans="2:24" ht="39" customHeight="1" x14ac:dyDescent="0.3">
      <c r="E154" s="1189"/>
      <c r="F154" s="1189"/>
      <c r="G154" s="1189"/>
      <c r="H154" s="1189"/>
      <c r="I154" s="1189"/>
    </row>
    <row r="155" spans="2:24" ht="39" customHeight="1" x14ac:dyDescent="0.3">
      <c r="E155" s="1189"/>
      <c r="F155" s="1189"/>
      <c r="G155" s="1189"/>
      <c r="H155" s="1189"/>
      <c r="I155" s="1189"/>
      <c r="P155" s="98" t="s">
        <v>1267</v>
      </c>
    </row>
    <row r="156" spans="2:24" ht="39" customHeight="1" x14ac:dyDescent="0.3">
      <c r="E156" s="1189"/>
      <c r="F156" s="1189"/>
      <c r="G156" s="1189"/>
      <c r="H156" s="1189"/>
      <c r="I156" s="1189"/>
    </row>
  </sheetData>
  <mergeCells count="41">
    <mergeCell ref="B11:Q11"/>
    <mergeCell ref="B145:E145"/>
    <mergeCell ref="Q141:Q143"/>
    <mergeCell ref="Q127:Q129"/>
    <mergeCell ref="Q36:Q126"/>
    <mergeCell ref="I14:I17"/>
    <mergeCell ref="J14:J17"/>
    <mergeCell ref="Q18:Q32"/>
    <mergeCell ref="Q137:Q140"/>
    <mergeCell ref="Q133:Q136"/>
    <mergeCell ref="Q130:Q132"/>
    <mergeCell ref="E12:E13"/>
    <mergeCell ref="I12:J12"/>
    <mergeCell ref="M12:P12"/>
    <mergeCell ref="Q12:Q13"/>
    <mergeCell ref="B12:D12"/>
    <mergeCell ref="B1:E4"/>
    <mergeCell ref="F1:P4"/>
    <mergeCell ref="Q1:Q2"/>
    <mergeCell ref="J6:Q6"/>
    <mergeCell ref="K9:Q9"/>
    <mergeCell ref="F12:F13"/>
    <mergeCell ref="G12:G13"/>
    <mergeCell ref="K12:L12"/>
    <mergeCell ref="H12:H13"/>
    <mergeCell ref="Q14:Q17"/>
    <mergeCell ref="Q33:Q35"/>
    <mergeCell ref="E156:I156"/>
    <mergeCell ref="B149:E149"/>
    <mergeCell ref="I149:Q149"/>
    <mergeCell ref="E153:I153"/>
    <mergeCell ref="E154:I154"/>
    <mergeCell ref="E155:I155"/>
    <mergeCell ref="B150:E150"/>
    <mergeCell ref="B151:E151"/>
    <mergeCell ref="I151:Q151"/>
    <mergeCell ref="B152:Q152"/>
    <mergeCell ref="I150:L150"/>
    <mergeCell ref="B148:E148"/>
    <mergeCell ref="I145:Q145"/>
    <mergeCell ref="I147:Q147"/>
  </mergeCells>
  <printOptions horizontalCentered="1"/>
  <pageMargins left="0.19685039370078741" right="0.11811023622047245" top="0.19685039370078741" bottom="0.11811023622047245" header="0" footer="0"/>
  <pageSetup scale="15" orientation="landscape" r:id="rId1"/>
  <rowBreaks count="1" manualBreakCount="1">
    <brk id="1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AAA-5780-49F4-9FE1-505BEA337DA6}">
  <dimension ref="B1:X30"/>
  <sheetViews>
    <sheetView showGridLines="0" view="pageBreakPreview" topLeftCell="G1" zoomScale="60" zoomScaleNormal="70" workbookViewId="0">
      <selection activeCell="E5" sqref="E5"/>
    </sheetView>
  </sheetViews>
  <sheetFormatPr baseColWidth="10" defaultColWidth="11.42578125" defaultRowHeight="16.5" x14ac:dyDescent="0.3"/>
  <cols>
    <col min="1" max="1" width="1.7109375" style="186" customWidth="1"/>
    <col min="2" max="2" width="26.140625" style="192" customWidth="1"/>
    <col min="3" max="3" width="9.85546875" style="192" customWidth="1"/>
    <col min="4" max="4" width="12.7109375" style="192" customWidth="1"/>
    <col min="5" max="5" width="37.140625" style="186" customWidth="1"/>
    <col min="6" max="6" width="57.140625" style="186" bestFit="1" customWidth="1"/>
    <col min="7" max="7" width="78.7109375" style="358" customWidth="1"/>
    <col min="8" max="8" width="45.7109375" style="358" customWidth="1"/>
    <col min="9" max="10" width="11.42578125" style="186" customWidth="1"/>
    <col min="11" max="11" width="10" style="186" customWidth="1"/>
    <col min="12" max="12" width="18.7109375" style="186" customWidth="1"/>
    <col min="13" max="13" width="7.85546875" style="186" bestFit="1" customWidth="1"/>
    <col min="14" max="16" width="6.140625" style="186" customWidth="1"/>
    <col min="17" max="17" width="95.5703125" style="186" customWidth="1"/>
    <col min="18" max="18" width="22.85546875" style="185" customWidth="1"/>
    <col min="19" max="23" width="11.42578125" style="186"/>
    <col min="24" max="24" width="17.42578125" style="728" bestFit="1" customWidth="1"/>
    <col min="25" max="263" width="11.42578125" style="186"/>
    <col min="264" max="264" width="1.7109375" style="186" customWidth="1"/>
    <col min="265" max="265" width="16.28515625" style="186" customWidth="1"/>
    <col min="266" max="266" width="39.28515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28515625" style="186" customWidth="1"/>
    <col min="274" max="279" width="11.42578125" style="186"/>
    <col min="280" max="280" width="17.42578125" style="186" bestFit="1" customWidth="1"/>
    <col min="281" max="519" width="11.42578125" style="186"/>
    <col min="520" max="520" width="1.7109375" style="186" customWidth="1"/>
    <col min="521" max="521" width="16.28515625" style="186" customWidth="1"/>
    <col min="522" max="522" width="39.28515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28515625" style="186" customWidth="1"/>
    <col min="530" max="535" width="11.42578125" style="186"/>
    <col min="536" max="536" width="17.42578125" style="186" bestFit="1" customWidth="1"/>
    <col min="537" max="775" width="11.42578125" style="186"/>
    <col min="776" max="776" width="1.7109375" style="186" customWidth="1"/>
    <col min="777" max="777" width="16.28515625" style="186" customWidth="1"/>
    <col min="778" max="778" width="39.28515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28515625" style="186" customWidth="1"/>
    <col min="786" max="791" width="11.42578125" style="186"/>
    <col min="792" max="792" width="17.42578125" style="186" bestFit="1" customWidth="1"/>
    <col min="793" max="1031" width="11.42578125" style="186"/>
    <col min="1032" max="1032" width="1.7109375" style="186" customWidth="1"/>
    <col min="1033" max="1033" width="16.28515625" style="186" customWidth="1"/>
    <col min="1034" max="1034" width="39.28515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28515625" style="186" customWidth="1"/>
    <col min="1042" max="1047" width="11.42578125" style="186"/>
    <col min="1048" max="1048" width="17.42578125" style="186" bestFit="1" customWidth="1"/>
    <col min="1049" max="1287" width="11.42578125" style="186"/>
    <col min="1288" max="1288" width="1.7109375" style="186" customWidth="1"/>
    <col min="1289" max="1289" width="16.28515625" style="186" customWidth="1"/>
    <col min="1290" max="1290" width="39.28515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28515625" style="186" customWidth="1"/>
    <col min="1298" max="1303" width="11.42578125" style="186"/>
    <col min="1304" max="1304" width="17.42578125" style="186" bestFit="1" customWidth="1"/>
    <col min="1305" max="1543" width="11.42578125" style="186"/>
    <col min="1544" max="1544" width="1.7109375" style="186" customWidth="1"/>
    <col min="1545" max="1545" width="16.28515625" style="186" customWidth="1"/>
    <col min="1546" max="1546" width="39.28515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28515625" style="186" customWidth="1"/>
    <col min="1554" max="1559" width="11.42578125" style="186"/>
    <col min="1560" max="1560" width="17.42578125" style="186" bestFit="1" customWidth="1"/>
    <col min="1561" max="1799" width="11.42578125" style="186"/>
    <col min="1800" max="1800" width="1.7109375" style="186" customWidth="1"/>
    <col min="1801" max="1801" width="16.28515625" style="186" customWidth="1"/>
    <col min="1802" max="1802" width="39.28515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28515625" style="186" customWidth="1"/>
    <col min="1810" max="1815" width="11.42578125" style="186"/>
    <col min="1816" max="1816" width="17.42578125" style="186" bestFit="1" customWidth="1"/>
    <col min="1817" max="2055" width="11.42578125" style="186"/>
    <col min="2056" max="2056" width="1.7109375" style="186" customWidth="1"/>
    <col min="2057" max="2057" width="16.28515625" style="186" customWidth="1"/>
    <col min="2058" max="2058" width="39.28515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28515625" style="186" customWidth="1"/>
    <col min="2066" max="2071" width="11.42578125" style="186"/>
    <col min="2072" max="2072" width="17.42578125" style="186" bestFit="1" customWidth="1"/>
    <col min="2073" max="2311" width="11.42578125" style="186"/>
    <col min="2312" max="2312" width="1.7109375" style="186" customWidth="1"/>
    <col min="2313" max="2313" width="16.28515625" style="186" customWidth="1"/>
    <col min="2314" max="2314" width="39.28515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28515625" style="186" customWidth="1"/>
    <col min="2322" max="2327" width="11.42578125" style="186"/>
    <col min="2328" max="2328" width="17.42578125" style="186" bestFit="1" customWidth="1"/>
    <col min="2329" max="2567" width="11.42578125" style="186"/>
    <col min="2568" max="2568" width="1.7109375" style="186" customWidth="1"/>
    <col min="2569" max="2569" width="16.28515625" style="186" customWidth="1"/>
    <col min="2570" max="2570" width="39.28515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28515625" style="186" customWidth="1"/>
    <col min="2578" max="2583" width="11.42578125" style="186"/>
    <col min="2584" max="2584" width="17.42578125" style="186" bestFit="1" customWidth="1"/>
    <col min="2585" max="2823" width="11.42578125" style="186"/>
    <col min="2824" max="2824" width="1.7109375" style="186" customWidth="1"/>
    <col min="2825" max="2825" width="16.28515625" style="186" customWidth="1"/>
    <col min="2826" max="2826" width="39.28515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28515625" style="186" customWidth="1"/>
    <col min="2834" max="2839" width="11.42578125" style="186"/>
    <col min="2840" max="2840" width="17.42578125" style="186" bestFit="1" customWidth="1"/>
    <col min="2841" max="3079" width="11.42578125" style="186"/>
    <col min="3080" max="3080" width="1.7109375" style="186" customWidth="1"/>
    <col min="3081" max="3081" width="16.28515625" style="186" customWidth="1"/>
    <col min="3082" max="3082" width="39.28515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28515625" style="186" customWidth="1"/>
    <col min="3090" max="3095" width="11.42578125" style="186"/>
    <col min="3096" max="3096" width="17.42578125" style="186" bestFit="1" customWidth="1"/>
    <col min="3097" max="3335" width="11.42578125" style="186"/>
    <col min="3336" max="3336" width="1.7109375" style="186" customWidth="1"/>
    <col min="3337" max="3337" width="16.28515625" style="186" customWidth="1"/>
    <col min="3338" max="3338" width="39.28515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28515625" style="186" customWidth="1"/>
    <col min="3346" max="3351" width="11.42578125" style="186"/>
    <col min="3352" max="3352" width="17.42578125" style="186" bestFit="1" customWidth="1"/>
    <col min="3353" max="3591" width="11.42578125" style="186"/>
    <col min="3592" max="3592" width="1.7109375" style="186" customWidth="1"/>
    <col min="3593" max="3593" width="16.28515625" style="186" customWidth="1"/>
    <col min="3594" max="3594" width="39.28515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28515625" style="186" customWidth="1"/>
    <col min="3602" max="3607" width="11.42578125" style="186"/>
    <col min="3608" max="3608" width="17.42578125" style="186" bestFit="1" customWidth="1"/>
    <col min="3609" max="3847" width="11.42578125" style="186"/>
    <col min="3848" max="3848" width="1.7109375" style="186" customWidth="1"/>
    <col min="3849" max="3849" width="16.28515625" style="186" customWidth="1"/>
    <col min="3850" max="3850" width="39.28515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28515625" style="186" customWidth="1"/>
    <col min="3858" max="3863" width="11.42578125" style="186"/>
    <col min="3864" max="3864" width="17.42578125" style="186" bestFit="1" customWidth="1"/>
    <col min="3865" max="4103" width="11.42578125" style="186"/>
    <col min="4104" max="4104" width="1.7109375" style="186" customWidth="1"/>
    <col min="4105" max="4105" width="16.28515625" style="186" customWidth="1"/>
    <col min="4106" max="4106" width="39.28515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28515625" style="186" customWidth="1"/>
    <col min="4114" max="4119" width="11.42578125" style="186"/>
    <col min="4120" max="4120" width="17.42578125" style="186" bestFit="1" customWidth="1"/>
    <col min="4121" max="4359" width="11.42578125" style="186"/>
    <col min="4360" max="4360" width="1.7109375" style="186" customWidth="1"/>
    <col min="4361" max="4361" width="16.28515625" style="186" customWidth="1"/>
    <col min="4362" max="4362" width="39.28515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28515625" style="186" customWidth="1"/>
    <col min="4370" max="4375" width="11.42578125" style="186"/>
    <col min="4376" max="4376" width="17.42578125" style="186" bestFit="1" customWidth="1"/>
    <col min="4377" max="4615" width="11.42578125" style="186"/>
    <col min="4616" max="4616" width="1.7109375" style="186" customWidth="1"/>
    <col min="4617" max="4617" width="16.28515625" style="186" customWidth="1"/>
    <col min="4618" max="4618" width="39.28515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28515625" style="186" customWidth="1"/>
    <col min="4626" max="4631" width="11.42578125" style="186"/>
    <col min="4632" max="4632" width="17.42578125" style="186" bestFit="1" customWidth="1"/>
    <col min="4633" max="4871" width="11.42578125" style="186"/>
    <col min="4872" max="4872" width="1.7109375" style="186" customWidth="1"/>
    <col min="4873" max="4873" width="16.28515625" style="186" customWidth="1"/>
    <col min="4874" max="4874" width="39.28515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28515625" style="186" customWidth="1"/>
    <col min="4882" max="4887" width="11.42578125" style="186"/>
    <col min="4888" max="4888" width="17.42578125" style="186" bestFit="1" customWidth="1"/>
    <col min="4889" max="5127" width="11.42578125" style="186"/>
    <col min="5128" max="5128" width="1.7109375" style="186" customWidth="1"/>
    <col min="5129" max="5129" width="16.28515625" style="186" customWidth="1"/>
    <col min="5130" max="5130" width="39.28515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28515625" style="186" customWidth="1"/>
    <col min="5138" max="5143" width="11.42578125" style="186"/>
    <col min="5144" max="5144" width="17.42578125" style="186" bestFit="1" customWidth="1"/>
    <col min="5145" max="5383" width="11.42578125" style="186"/>
    <col min="5384" max="5384" width="1.7109375" style="186" customWidth="1"/>
    <col min="5385" max="5385" width="16.28515625" style="186" customWidth="1"/>
    <col min="5386" max="5386" width="39.28515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28515625" style="186" customWidth="1"/>
    <col min="5394" max="5399" width="11.42578125" style="186"/>
    <col min="5400" max="5400" width="17.42578125" style="186" bestFit="1" customWidth="1"/>
    <col min="5401" max="5639" width="11.42578125" style="186"/>
    <col min="5640" max="5640" width="1.7109375" style="186" customWidth="1"/>
    <col min="5641" max="5641" width="16.28515625" style="186" customWidth="1"/>
    <col min="5642" max="5642" width="39.28515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28515625" style="186" customWidth="1"/>
    <col min="5650" max="5655" width="11.42578125" style="186"/>
    <col min="5656" max="5656" width="17.42578125" style="186" bestFit="1" customWidth="1"/>
    <col min="5657" max="5895" width="11.42578125" style="186"/>
    <col min="5896" max="5896" width="1.7109375" style="186" customWidth="1"/>
    <col min="5897" max="5897" width="16.28515625" style="186" customWidth="1"/>
    <col min="5898" max="5898" width="39.28515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28515625" style="186" customWidth="1"/>
    <col min="5906" max="5911" width="11.42578125" style="186"/>
    <col min="5912" max="5912" width="17.42578125" style="186" bestFit="1" customWidth="1"/>
    <col min="5913" max="6151" width="11.42578125" style="186"/>
    <col min="6152" max="6152" width="1.7109375" style="186" customWidth="1"/>
    <col min="6153" max="6153" width="16.28515625" style="186" customWidth="1"/>
    <col min="6154" max="6154" width="39.28515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28515625" style="186" customWidth="1"/>
    <col min="6162" max="6167" width="11.42578125" style="186"/>
    <col min="6168" max="6168" width="17.42578125" style="186" bestFit="1" customWidth="1"/>
    <col min="6169" max="6407" width="11.42578125" style="186"/>
    <col min="6408" max="6408" width="1.7109375" style="186" customWidth="1"/>
    <col min="6409" max="6409" width="16.28515625" style="186" customWidth="1"/>
    <col min="6410" max="6410" width="39.28515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28515625" style="186" customWidth="1"/>
    <col min="6418" max="6423" width="11.42578125" style="186"/>
    <col min="6424" max="6424" width="17.42578125" style="186" bestFit="1" customWidth="1"/>
    <col min="6425" max="6663" width="11.42578125" style="186"/>
    <col min="6664" max="6664" width="1.7109375" style="186" customWidth="1"/>
    <col min="6665" max="6665" width="16.28515625" style="186" customWidth="1"/>
    <col min="6666" max="6666" width="39.28515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28515625" style="186" customWidth="1"/>
    <col min="6674" max="6679" width="11.42578125" style="186"/>
    <col min="6680" max="6680" width="17.42578125" style="186" bestFit="1" customWidth="1"/>
    <col min="6681" max="6919" width="11.42578125" style="186"/>
    <col min="6920" max="6920" width="1.7109375" style="186" customWidth="1"/>
    <col min="6921" max="6921" width="16.28515625" style="186" customWidth="1"/>
    <col min="6922" max="6922" width="39.28515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28515625" style="186" customWidth="1"/>
    <col min="6930" max="6935" width="11.42578125" style="186"/>
    <col min="6936" max="6936" width="17.42578125" style="186" bestFit="1" customWidth="1"/>
    <col min="6937" max="7175" width="11.42578125" style="186"/>
    <col min="7176" max="7176" width="1.7109375" style="186" customWidth="1"/>
    <col min="7177" max="7177" width="16.28515625" style="186" customWidth="1"/>
    <col min="7178" max="7178" width="39.28515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28515625" style="186" customWidth="1"/>
    <col min="7186" max="7191" width="11.42578125" style="186"/>
    <col min="7192" max="7192" width="17.42578125" style="186" bestFit="1" customWidth="1"/>
    <col min="7193" max="7431" width="11.42578125" style="186"/>
    <col min="7432" max="7432" width="1.7109375" style="186" customWidth="1"/>
    <col min="7433" max="7433" width="16.28515625" style="186" customWidth="1"/>
    <col min="7434" max="7434" width="39.28515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28515625" style="186" customWidth="1"/>
    <col min="7442" max="7447" width="11.42578125" style="186"/>
    <col min="7448" max="7448" width="17.42578125" style="186" bestFit="1" customWidth="1"/>
    <col min="7449" max="7687" width="11.42578125" style="186"/>
    <col min="7688" max="7688" width="1.7109375" style="186" customWidth="1"/>
    <col min="7689" max="7689" width="16.28515625" style="186" customWidth="1"/>
    <col min="7690" max="7690" width="39.28515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28515625" style="186" customWidth="1"/>
    <col min="7698" max="7703" width="11.42578125" style="186"/>
    <col min="7704" max="7704" width="17.42578125" style="186" bestFit="1" customWidth="1"/>
    <col min="7705" max="7943" width="11.42578125" style="186"/>
    <col min="7944" max="7944" width="1.7109375" style="186" customWidth="1"/>
    <col min="7945" max="7945" width="16.28515625" style="186" customWidth="1"/>
    <col min="7946" max="7946" width="39.28515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28515625" style="186" customWidth="1"/>
    <col min="7954" max="7959" width="11.42578125" style="186"/>
    <col min="7960" max="7960" width="17.42578125" style="186" bestFit="1" customWidth="1"/>
    <col min="7961" max="8199" width="11.42578125" style="186"/>
    <col min="8200" max="8200" width="1.7109375" style="186" customWidth="1"/>
    <col min="8201" max="8201" width="16.28515625" style="186" customWidth="1"/>
    <col min="8202" max="8202" width="39.28515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28515625" style="186" customWidth="1"/>
    <col min="8210" max="8215" width="11.42578125" style="186"/>
    <col min="8216" max="8216" width="17.42578125" style="186" bestFit="1" customWidth="1"/>
    <col min="8217" max="8455" width="11.42578125" style="186"/>
    <col min="8456" max="8456" width="1.7109375" style="186" customWidth="1"/>
    <col min="8457" max="8457" width="16.28515625" style="186" customWidth="1"/>
    <col min="8458" max="8458" width="39.28515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28515625" style="186" customWidth="1"/>
    <col min="8466" max="8471" width="11.42578125" style="186"/>
    <col min="8472" max="8472" width="17.42578125" style="186" bestFit="1" customWidth="1"/>
    <col min="8473" max="8711" width="11.42578125" style="186"/>
    <col min="8712" max="8712" width="1.7109375" style="186" customWidth="1"/>
    <col min="8713" max="8713" width="16.28515625" style="186" customWidth="1"/>
    <col min="8714" max="8714" width="39.28515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28515625" style="186" customWidth="1"/>
    <col min="8722" max="8727" width="11.42578125" style="186"/>
    <col min="8728" max="8728" width="17.42578125" style="186" bestFit="1" customWidth="1"/>
    <col min="8729" max="8967" width="11.42578125" style="186"/>
    <col min="8968" max="8968" width="1.7109375" style="186" customWidth="1"/>
    <col min="8969" max="8969" width="16.28515625" style="186" customWidth="1"/>
    <col min="8970" max="8970" width="39.28515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28515625" style="186" customWidth="1"/>
    <col min="8978" max="8983" width="11.42578125" style="186"/>
    <col min="8984" max="8984" width="17.42578125" style="186" bestFit="1" customWidth="1"/>
    <col min="8985" max="9223" width="11.42578125" style="186"/>
    <col min="9224" max="9224" width="1.7109375" style="186" customWidth="1"/>
    <col min="9225" max="9225" width="16.28515625" style="186" customWidth="1"/>
    <col min="9226" max="9226" width="39.28515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28515625" style="186" customWidth="1"/>
    <col min="9234" max="9239" width="11.42578125" style="186"/>
    <col min="9240" max="9240" width="17.42578125" style="186" bestFit="1" customWidth="1"/>
    <col min="9241" max="9479" width="11.42578125" style="186"/>
    <col min="9480" max="9480" width="1.7109375" style="186" customWidth="1"/>
    <col min="9481" max="9481" width="16.28515625" style="186" customWidth="1"/>
    <col min="9482" max="9482" width="39.28515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28515625" style="186" customWidth="1"/>
    <col min="9490" max="9495" width="11.42578125" style="186"/>
    <col min="9496" max="9496" width="17.42578125" style="186" bestFit="1" customWidth="1"/>
    <col min="9497" max="9735" width="11.42578125" style="186"/>
    <col min="9736" max="9736" width="1.7109375" style="186" customWidth="1"/>
    <col min="9737" max="9737" width="16.28515625" style="186" customWidth="1"/>
    <col min="9738" max="9738" width="39.28515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28515625" style="186" customWidth="1"/>
    <col min="9746" max="9751" width="11.42578125" style="186"/>
    <col min="9752" max="9752" width="17.42578125" style="186" bestFit="1" customWidth="1"/>
    <col min="9753" max="9991" width="11.42578125" style="186"/>
    <col min="9992" max="9992" width="1.7109375" style="186" customWidth="1"/>
    <col min="9993" max="9993" width="16.28515625" style="186" customWidth="1"/>
    <col min="9994" max="9994" width="39.28515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28515625" style="186" customWidth="1"/>
    <col min="10002" max="10007" width="11.42578125" style="186"/>
    <col min="10008" max="10008" width="17.42578125" style="186" bestFit="1" customWidth="1"/>
    <col min="10009" max="10247" width="11.42578125" style="186"/>
    <col min="10248" max="10248" width="1.7109375" style="186" customWidth="1"/>
    <col min="10249" max="10249" width="16.28515625" style="186" customWidth="1"/>
    <col min="10250" max="10250" width="39.28515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28515625" style="186" customWidth="1"/>
    <col min="10258" max="10263" width="11.42578125" style="186"/>
    <col min="10264" max="10264" width="17.42578125" style="186" bestFit="1" customWidth="1"/>
    <col min="10265" max="10503" width="11.42578125" style="186"/>
    <col min="10504" max="10504" width="1.7109375" style="186" customWidth="1"/>
    <col min="10505" max="10505" width="16.28515625" style="186" customWidth="1"/>
    <col min="10506" max="10506" width="39.28515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28515625" style="186" customWidth="1"/>
    <col min="10514" max="10519" width="11.42578125" style="186"/>
    <col min="10520" max="10520" width="17.42578125" style="186" bestFit="1" customWidth="1"/>
    <col min="10521" max="10759" width="11.42578125" style="186"/>
    <col min="10760" max="10760" width="1.7109375" style="186" customWidth="1"/>
    <col min="10761" max="10761" width="16.28515625" style="186" customWidth="1"/>
    <col min="10762" max="10762" width="39.28515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28515625" style="186" customWidth="1"/>
    <col min="10770" max="10775" width="11.42578125" style="186"/>
    <col min="10776" max="10776" width="17.42578125" style="186" bestFit="1" customWidth="1"/>
    <col min="10777" max="11015" width="11.42578125" style="186"/>
    <col min="11016" max="11016" width="1.7109375" style="186" customWidth="1"/>
    <col min="11017" max="11017" width="16.28515625" style="186" customWidth="1"/>
    <col min="11018" max="11018" width="39.28515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28515625" style="186" customWidth="1"/>
    <col min="11026" max="11031" width="11.42578125" style="186"/>
    <col min="11032" max="11032" width="17.42578125" style="186" bestFit="1" customWidth="1"/>
    <col min="11033" max="11271" width="11.42578125" style="186"/>
    <col min="11272" max="11272" width="1.7109375" style="186" customWidth="1"/>
    <col min="11273" max="11273" width="16.28515625" style="186" customWidth="1"/>
    <col min="11274" max="11274" width="39.28515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28515625" style="186" customWidth="1"/>
    <col min="11282" max="11287" width="11.42578125" style="186"/>
    <col min="11288" max="11288" width="17.42578125" style="186" bestFit="1" customWidth="1"/>
    <col min="11289" max="11527" width="11.42578125" style="186"/>
    <col min="11528" max="11528" width="1.7109375" style="186" customWidth="1"/>
    <col min="11529" max="11529" width="16.28515625" style="186" customWidth="1"/>
    <col min="11530" max="11530" width="39.28515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28515625" style="186" customWidth="1"/>
    <col min="11538" max="11543" width="11.42578125" style="186"/>
    <col min="11544" max="11544" width="17.42578125" style="186" bestFit="1" customWidth="1"/>
    <col min="11545" max="11783" width="11.42578125" style="186"/>
    <col min="11784" max="11784" width="1.7109375" style="186" customWidth="1"/>
    <col min="11785" max="11785" width="16.28515625" style="186" customWidth="1"/>
    <col min="11786" max="11786" width="39.28515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28515625" style="186" customWidth="1"/>
    <col min="11794" max="11799" width="11.42578125" style="186"/>
    <col min="11800" max="11800" width="17.42578125" style="186" bestFit="1" customWidth="1"/>
    <col min="11801" max="12039" width="11.42578125" style="186"/>
    <col min="12040" max="12040" width="1.7109375" style="186" customWidth="1"/>
    <col min="12041" max="12041" width="16.28515625" style="186" customWidth="1"/>
    <col min="12042" max="12042" width="39.28515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28515625" style="186" customWidth="1"/>
    <col min="12050" max="12055" width="11.42578125" style="186"/>
    <col min="12056" max="12056" width="17.42578125" style="186" bestFit="1" customWidth="1"/>
    <col min="12057" max="12295" width="11.42578125" style="186"/>
    <col min="12296" max="12296" width="1.7109375" style="186" customWidth="1"/>
    <col min="12297" max="12297" width="16.28515625" style="186" customWidth="1"/>
    <col min="12298" max="12298" width="39.28515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28515625" style="186" customWidth="1"/>
    <col min="12306" max="12311" width="11.42578125" style="186"/>
    <col min="12312" max="12312" width="17.42578125" style="186" bestFit="1" customWidth="1"/>
    <col min="12313" max="12551" width="11.42578125" style="186"/>
    <col min="12552" max="12552" width="1.7109375" style="186" customWidth="1"/>
    <col min="12553" max="12553" width="16.28515625" style="186" customWidth="1"/>
    <col min="12554" max="12554" width="39.28515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28515625" style="186" customWidth="1"/>
    <col min="12562" max="12567" width="11.42578125" style="186"/>
    <col min="12568" max="12568" width="17.42578125" style="186" bestFit="1" customWidth="1"/>
    <col min="12569" max="12807" width="11.42578125" style="186"/>
    <col min="12808" max="12808" width="1.7109375" style="186" customWidth="1"/>
    <col min="12809" max="12809" width="16.28515625" style="186" customWidth="1"/>
    <col min="12810" max="12810" width="39.28515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28515625" style="186" customWidth="1"/>
    <col min="12818" max="12823" width="11.42578125" style="186"/>
    <col min="12824" max="12824" width="17.42578125" style="186" bestFit="1" customWidth="1"/>
    <col min="12825" max="13063" width="11.42578125" style="186"/>
    <col min="13064" max="13064" width="1.7109375" style="186" customWidth="1"/>
    <col min="13065" max="13065" width="16.28515625" style="186" customWidth="1"/>
    <col min="13066" max="13066" width="39.28515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28515625" style="186" customWidth="1"/>
    <col min="13074" max="13079" width="11.42578125" style="186"/>
    <col min="13080" max="13080" width="17.42578125" style="186" bestFit="1" customWidth="1"/>
    <col min="13081" max="13319" width="11.42578125" style="186"/>
    <col min="13320" max="13320" width="1.7109375" style="186" customWidth="1"/>
    <col min="13321" max="13321" width="16.28515625" style="186" customWidth="1"/>
    <col min="13322" max="13322" width="39.28515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28515625" style="186" customWidth="1"/>
    <col min="13330" max="13335" width="11.42578125" style="186"/>
    <col min="13336" max="13336" width="17.42578125" style="186" bestFit="1" customWidth="1"/>
    <col min="13337" max="13575" width="11.42578125" style="186"/>
    <col min="13576" max="13576" width="1.7109375" style="186" customWidth="1"/>
    <col min="13577" max="13577" width="16.28515625" style="186" customWidth="1"/>
    <col min="13578" max="13578" width="39.28515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28515625" style="186" customWidth="1"/>
    <col min="13586" max="13591" width="11.42578125" style="186"/>
    <col min="13592" max="13592" width="17.42578125" style="186" bestFit="1" customWidth="1"/>
    <col min="13593" max="13831" width="11.42578125" style="186"/>
    <col min="13832" max="13832" width="1.7109375" style="186" customWidth="1"/>
    <col min="13833" max="13833" width="16.28515625" style="186" customWidth="1"/>
    <col min="13834" max="13834" width="39.28515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28515625" style="186" customWidth="1"/>
    <col min="13842" max="13847" width="11.42578125" style="186"/>
    <col min="13848" max="13848" width="17.42578125" style="186" bestFit="1" customWidth="1"/>
    <col min="13849" max="14087" width="11.42578125" style="186"/>
    <col min="14088" max="14088" width="1.7109375" style="186" customWidth="1"/>
    <col min="14089" max="14089" width="16.28515625" style="186" customWidth="1"/>
    <col min="14090" max="14090" width="39.28515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28515625" style="186" customWidth="1"/>
    <col min="14098" max="14103" width="11.42578125" style="186"/>
    <col min="14104" max="14104" width="17.42578125" style="186" bestFit="1" customWidth="1"/>
    <col min="14105" max="14343" width="11.42578125" style="186"/>
    <col min="14344" max="14344" width="1.7109375" style="186" customWidth="1"/>
    <col min="14345" max="14345" width="16.28515625" style="186" customWidth="1"/>
    <col min="14346" max="14346" width="39.28515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28515625" style="186" customWidth="1"/>
    <col min="14354" max="14359" width="11.42578125" style="186"/>
    <col min="14360" max="14360" width="17.42578125" style="186" bestFit="1" customWidth="1"/>
    <col min="14361" max="14599" width="11.42578125" style="186"/>
    <col min="14600" max="14600" width="1.7109375" style="186" customWidth="1"/>
    <col min="14601" max="14601" width="16.28515625" style="186" customWidth="1"/>
    <col min="14602" max="14602" width="39.28515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28515625" style="186" customWidth="1"/>
    <col min="14610" max="14615" width="11.42578125" style="186"/>
    <col min="14616" max="14616" width="17.42578125" style="186" bestFit="1" customWidth="1"/>
    <col min="14617" max="14855" width="11.42578125" style="186"/>
    <col min="14856" max="14856" width="1.7109375" style="186" customWidth="1"/>
    <col min="14857" max="14857" width="16.28515625" style="186" customWidth="1"/>
    <col min="14858" max="14858" width="39.28515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28515625" style="186" customWidth="1"/>
    <col min="14866" max="14871" width="11.42578125" style="186"/>
    <col min="14872" max="14872" width="17.42578125" style="186" bestFit="1" customWidth="1"/>
    <col min="14873" max="15111" width="11.42578125" style="186"/>
    <col min="15112" max="15112" width="1.7109375" style="186" customWidth="1"/>
    <col min="15113" max="15113" width="16.28515625" style="186" customWidth="1"/>
    <col min="15114" max="15114" width="39.28515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28515625" style="186" customWidth="1"/>
    <col min="15122" max="15127" width="11.42578125" style="186"/>
    <col min="15128" max="15128" width="17.42578125" style="186" bestFit="1" customWidth="1"/>
    <col min="15129" max="15367" width="11.42578125" style="186"/>
    <col min="15368" max="15368" width="1.7109375" style="186" customWidth="1"/>
    <col min="15369" max="15369" width="16.28515625" style="186" customWidth="1"/>
    <col min="15370" max="15370" width="39.28515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28515625" style="186" customWidth="1"/>
    <col min="15378" max="15383" width="11.42578125" style="186"/>
    <col min="15384" max="15384" width="17.42578125" style="186" bestFit="1" customWidth="1"/>
    <col min="15385" max="15623" width="11.42578125" style="186"/>
    <col min="15624" max="15624" width="1.7109375" style="186" customWidth="1"/>
    <col min="15625" max="15625" width="16.28515625" style="186" customWidth="1"/>
    <col min="15626" max="15626" width="39.28515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28515625" style="186" customWidth="1"/>
    <col min="15634" max="15639" width="11.42578125" style="186"/>
    <col min="15640" max="15640" width="17.42578125" style="186" bestFit="1" customWidth="1"/>
    <col min="15641" max="15879" width="11.42578125" style="186"/>
    <col min="15880" max="15880" width="1.7109375" style="186" customWidth="1"/>
    <col min="15881" max="15881" width="16.28515625" style="186" customWidth="1"/>
    <col min="15882" max="15882" width="39.28515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28515625" style="186" customWidth="1"/>
    <col min="15890" max="15895" width="11.42578125" style="186"/>
    <col min="15896" max="15896" width="17.42578125" style="186" bestFit="1" customWidth="1"/>
    <col min="15897" max="16135" width="11.42578125" style="186"/>
    <col min="16136" max="16136" width="1.7109375" style="186" customWidth="1"/>
    <col min="16137" max="16137" width="16.28515625" style="186" customWidth="1"/>
    <col min="16138" max="16138" width="39.28515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28515625" style="186" customWidth="1"/>
    <col min="16146" max="16151" width="11.42578125" style="186"/>
    <col min="16152" max="16152" width="17.42578125" style="186" bestFit="1" customWidth="1"/>
    <col min="16153" max="16384" width="11.42578125" style="186"/>
  </cols>
  <sheetData>
    <row r="1" spans="2:24" ht="16.5" customHeight="1" x14ac:dyDescent="0.3">
      <c r="B1" s="1084" t="e" vm="2">
        <v>#VALUE!</v>
      </c>
      <c r="C1" s="1084"/>
      <c r="D1" s="1084"/>
      <c r="E1" s="1084"/>
      <c r="F1" s="1107" t="s">
        <v>0</v>
      </c>
      <c r="G1" s="1108"/>
      <c r="H1" s="1108"/>
      <c r="I1" s="1108"/>
      <c r="J1" s="1108"/>
      <c r="K1" s="1108"/>
      <c r="L1" s="1108"/>
      <c r="M1" s="1108"/>
      <c r="N1" s="1108"/>
      <c r="O1" s="1108"/>
      <c r="P1" s="1108"/>
      <c r="Q1" s="1087" t="s">
        <v>1</v>
      </c>
      <c r="R1" s="186"/>
      <c r="X1" s="186"/>
    </row>
    <row r="2" spans="2:24" ht="16.5" customHeight="1" x14ac:dyDescent="0.3">
      <c r="B2" s="1084"/>
      <c r="C2" s="1084"/>
      <c r="D2" s="1084"/>
      <c r="E2" s="1084"/>
      <c r="F2" s="1108"/>
      <c r="G2" s="1108"/>
      <c r="H2" s="1108"/>
      <c r="I2" s="1108"/>
      <c r="J2" s="1108"/>
      <c r="K2" s="1108"/>
      <c r="L2" s="1108"/>
      <c r="M2" s="1108"/>
      <c r="N2" s="1108"/>
      <c r="O2" s="1108"/>
      <c r="P2" s="1108"/>
      <c r="Q2" s="1088"/>
      <c r="R2" s="186"/>
      <c r="X2" s="186"/>
    </row>
    <row r="3" spans="2:24" x14ac:dyDescent="0.3">
      <c r="B3" s="1084"/>
      <c r="C3" s="1084"/>
      <c r="D3" s="1084"/>
      <c r="E3" s="1084"/>
      <c r="F3" s="1108"/>
      <c r="G3" s="1108"/>
      <c r="H3" s="1108"/>
      <c r="I3" s="1108"/>
      <c r="J3" s="1108"/>
      <c r="K3" s="1108"/>
      <c r="L3" s="1108"/>
      <c r="M3" s="1108"/>
      <c r="N3" s="1108"/>
      <c r="O3" s="1108"/>
      <c r="P3" s="1108"/>
      <c r="Q3" s="100" t="s">
        <v>2</v>
      </c>
      <c r="R3" s="186"/>
      <c r="X3" s="186"/>
    </row>
    <row r="4" spans="2:24" ht="27" customHeight="1" x14ac:dyDescent="0.3">
      <c r="B4" s="1084"/>
      <c r="C4" s="1084"/>
      <c r="D4" s="1084"/>
      <c r="E4" s="1084"/>
      <c r="F4" s="1108"/>
      <c r="G4" s="1108"/>
      <c r="H4" s="1108"/>
      <c r="I4" s="1108"/>
      <c r="J4" s="1108"/>
      <c r="K4" s="1108"/>
      <c r="L4" s="1108"/>
      <c r="M4" s="1108"/>
      <c r="N4" s="1108"/>
      <c r="O4" s="1108"/>
      <c r="P4" s="1108"/>
      <c r="Q4" s="100" t="s">
        <v>3</v>
      </c>
      <c r="R4" s="186"/>
      <c r="X4" s="186"/>
    </row>
    <row r="5" spans="2:24" ht="23.25" x14ac:dyDescent="0.3">
      <c r="B5" s="357"/>
      <c r="C5" s="357"/>
      <c r="D5" s="357"/>
      <c r="E5" s="417"/>
      <c r="F5" s="417"/>
      <c r="G5" s="417"/>
      <c r="H5" s="417"/>
      <c r="I5" s="417"/>
      <c r="J5" s="417"/>
      <c r="K5" s="417"/>
      <c r="L5" s="417"/>
      <c r="M5" s="417"/>
      <c r="N5" s="417"/>
      <c r="O5" s="417"/>
      <c r="P5" s="417"/>
      <c r="Q5" s="417"/>
      <c r="R5" s="186"/>
      <c r="X5" s="186"/>
    </row>
    <row r="6" spans="2:24" ht="23.25" x14ac:dyDescent="0.3">
      <c r="B6" s="357" t="s">
        <v>4</v>
      </c>
      <c r="C6" s="357"/>
      <c r="D6" s="357" t="s">
        <v>5</v>
      </c>
      <c r="E6" s="465"/>
      <c r="F6" s="465"/>
      <c r="G6" s="462"/>
      <c r="H6" s="462"/>
      <c r="I6" s="464"/>
      <c r="J6" s="1109"/>
      <c r="K6" s="1109"/>
      <c r="L6" s="1109"/>
      <c r="M6" s="1109"/>
      <c r="N6" s="1109"/>
      <c r="O6" s="1109"/>
      <c r="P6" s="1109"/>
      <c r="Q6" s="1109"/>
      <c r="R6" s="186"/>
      <c r="X6" s="186"/>
    </row>
    <row r="7" spans="2:24" ht="23.25" x14ac:dyDescent="0.3">
      <c r="B7" s="357" t="s">
        <v>6</v>
      </c>
      <c r="C7" s="357"/>
      <c r="D7" s="357" t="s">
        <v>7</v>
      </c>
      <c r="E7" s="465"/>
      <c r="F7" s="465"/>
      <c r="G7" s="462"/>
      <c r="H7" s="462"/>
      <c r="I7" s="464"/>
      <c r="J7" s="463"/>
      <c r="K7" s="463"/>
      <c r="L7" s="463"/>
      <c r="M7" s="463"/>
      <c r="N7" s="463"/>
      <c r="O7" s="463"/>
      <c r="P7" s="463"/>
      <c r="Q7" s="463"/>
      <c r="R7" s="186"/>
      <c r="X7" s="186"/>
    </row>
    <row r="8" spans="2:24" ht="23.25" x14ac:dyDescent="0.3">
      <c r="B8" s="357" t="s">
        <v>8</v>
      </c>
      <c r="C8" s="357"/>
      <c r="D8" s="357" t="s">
        <v>9</v>
      </c>
      <c r="E8" s="465"/>
      <c r="F8" s="465"/>
      <c r="G8" s="462"/>
      <c r="H8" s="462"/>
      <c r="I8" s="464"/>
      <c r="J8" s="463"/>
      <c r="K8" s="463"/>
      <c r="L8" s="463"/>
      <c r="M8" s="463"/>
      <c r="N8" s="463"/>
      <c r="O8" s="463"/>
      <c r="P8" s="463"/>
      <c r="Q8" s="463"/>
      <c r="R8" s="186"/>
      <c r="X8" s="186"/>
    </row>
    <row r="9" spans="2:24" ht="23.25" x14ac:dyDescent="0.3">
      <c r="B9" s="357" t="s">
        <v>10</v>
      </c>
      <c r="C9" s="357"/>
      <c r="D9" s="357" t="s">
        <v>1266</v>
      </c>
      <c r="E9" s="567"/>
      <c r="F9" s="465"/>
      <c r="G9" s="465"/>
      <c r="H9" s="465"/>
      <c r="I9" s="462"/>
      <c r="J9" s="464"/>
      <c r="K9" s="1109"/>
      <c r="L9" s="1110"/>
      <c r="M9" s="1110"/>
      <c r="N9" s="1110"/>
      <c r="O9" s="1110"/>
      <c r="P9" s="1110"/>
      <c r="Q9" s="1110"/>
      <c r="R9" s="186"/>
      <c r="X9" s="186"/>
    </row>
    <row r="10" spans="2:24" ht="23.25" x14ac:dyDescent="0.3">
      <c r="B10" s="357" t="s">
        <v>12</v>
      </c>
      <c r="C10" s="357"/>
      <c r="D10" s="357" t="s">
        <v>13</v>
      </c>
      <c r="E10" s="103"/>
      <c r="F10" s="103"/>
      <c r="G10" s="104"/>
      <c r="H10" s="104"/>
      <c r="I10" s="189"/>
      <c r="J10" s="190"/>
      <c r="K10" s="190"/>
      <c r="L10" s="190"/>
      <c r="M10" s="190"/>
      <c r="N10" s="190"/>
      <c r="O10" s="190"/>
      <c r="P10" s="190"/>
      <c r="Q10" s="190"/>
      <c r="R10" s="186"/>
      <c r="X10" s="186"/>
    </row>
    <row r="11" spans="2:24" x14ac:dyDescent="0.3">
      <c r="B11" s="1115"/>
      <c r="C11" s="1115"/>
      <c r="D11" s="1115"/>
      <c r="E11" s="1115"/>
      <c r="F11" s="191"/>
      <c r="G11" s="408"/>
      <c r="H11" s="408"/>
      <c r="I11" s="358"/>
      <c r="J11" s="358"/>
      <c r="K11" s="358"/>
      <c r="L11" s="358"/>
      <c r="M11" s="358"/>
      <c r="N11" s="358"/>
      <c r="O11" s="358"/>
      <c r="P11" s="358"/>
      <c r="Q11" s="358"/>
    </row>
    <row r="12" spans="2:24" ht="33.75" customHeight="1" x14ac:dyDescent="0.3">
      <c r="B12" s="1116" t="s">
        <v>327</v>
      </c>
      <c r="C12" s="1116"/>
      <c r="D12" s="1116"/>
      <c r="E12" s="1105" t="s">
        <v>326</v>
      </c>
      <c r="F12" s="1105" t="s">
        <v>325</v>
      </c>
      <c r="G12" s="1105" t="s">
        <v>17</v>
      </c>
      <c r="H12" s="1117" t="s">
        <v>18</v>
      </c>
      <c r="I12" s="1105" t="s">
        <v>19</v>
      </c>
      <c r="J12" s="1105"/>
      <c r="K12" s="1105" t="s">
        <v>20</v>
      </c>
      <c r="L12" s="1105"/>
      <c r="M12" s="1105" t="s">
        <v>21</v>
      </c>
      <c r="N12" s="1105"/>
      <c r="O12" s="1105"/>
      <c r="P12" s="1105"/>
      <c r="Q12" s="1116" t="s">
        <v>22</v>
      </c>
      <c r="R12" s="434"/>
    </row>
    <row r="13" spans="2:24" ht="36.75" customHeight="1" x14ac:dyDescent="0.3">
      <c r="B13" s="110" t="s">
        <v>23</v>
      </c>
      <c r="C13" s="110" t="s">
        <v>24</v>
      </c>
      <c r="D13" s="110" t="s">
        <v>25</v>
      </c>
      <c r="E13" s="1105"/>
      <c r="F13" s="1105"/>
      <c r="G13" s="1105"/>
      <c r="H13" s="1118"/>
      <c r="I13" s="111" t="s">
        <v>324</v>
      </c>
      <c r="J13" s="111" t="s">
        <v>27</v>
      </c>
      <c r="K13" s="670" t="s">
        <v>28</v>
      </c>
      <c r="L13" s="111" t="s">
        <v>29</v>
      </c>
      <c r="M13" s="110" t="s">
        <v>30</v>
      </c>
      <c r="N13" s="110" t="s">
        <v>31</v>
      </c>
      <c r="O13" s="110" t="s">
        <v>32</v>
      </c>
      <c r="P13" s="110" t="s">
        <v>33</v>
      </c>
      <c r="Q13" s="1116"/>
      <c r="R13" s="434"/>
    </row>
    <row r="14" spans="2:24" ht="18" x14ac:dyDescent="0.3">
      <c r="B14" s="1377" t="s">
        <v>1265</v>
      </c>
      <c r="C14" s="1135">
        <v>50</v>
      </c>
      <c r="D14" s="1137">
        <v>50.1</v>
      </c>
      <c r="E14" s="1144" t="s">
        <v>1264</v>
      </c>
      <c r="F14" s="1378" t="s">
        <v>1263</v>
      </c>
      <c r="G14" s="735"/>
      <c r="H14" s="393" t="s">
        <v>1262</v>
      </c>
      <c r="I14" s="1293">
        <v>2</v>
      </c>
      <c r="J14" s="1277">
        <v>8</v>
      </c>
      <c r="K14" s="734"/>
      <c r="L14" s="575"/>
      <c r="M14" s="1223" t="s">
        <v>37</v>
      </c>
      <c r="N14" s="1223"/>
      <c r="O14" s="1223"/>
      <c r="P14" s="1223"/>
      <c r="Q14" s="1127" t="s">
        <v>1261</v>
      </c>
      <c r="R14" s="306"/>
      <c r="W14" s="668"/>
      <c r="X14" s="186"/>
    </row>
    <row r="15" spans="2:24" ht="18" x14ac:dyDescent="0.3">
      <c r="B15" s="1377"/>
      <c r="C15" s="1136"/>
      <c r="D15" s="1137"/>
      <c r="E15" s="1144"/>
      <c r="F15" s="1379"/>
      <c r="G15" s="733" t="s">
        <v>1260</v>
      </c>
      <c r="H15" s="732"/>
      <c r="I15" s="1294"/>
      <c r="J15" s="1278"/>
      <c r="K15" s="514"/>
      <c r="L15" s="454" t="s">
        <v>98</v>
      </c>
      <c r="M15" s="1224"/>
      <c r="N15" s="1224"/>
      <c r="O15" s="1224"/>
      <c r="P15" s="1224"/>
      <c r="Q15" s="1128"/>
      <c r="R15" s="306"/>
      <c r="W15" s="668"/>
      <c r="X15" s="186"/>
    </row>
    <row r="16" spans="2:24" ht="18" x14ac:dyDescent="0.3">
      <c r="B16" s="1377"/>
      <c r="C16" s="1136"/>
      <c r="D16" s="1137"/>
      <c r="E16" s="1144"/>
      <c r="F16" s="1379"/>
      <c r="G16" s="733" t="s">
        <v>1259</v>
      </c>
      <c r="H16" s="732"/>
      <c r="I16" s="1294"/>
      <c r="J16" s="1278"/>
      <c r="K16" s="514"/>
      <c r="L16" s="454" t="s">
        <v>98</v>
      </c>
      <c r="M16" s="1224"/>
      <c r="N16" s="1224"/>
      <c r="O16" s="1224"/>
      <c r="P16" s="1224"/>
      <c r="Q16" s="1128"/>
      <c r="R16" s="306"/>
      <c r="W16" s="668"/>
      <c r="X16" s="186"/>
    </row>
    <row r="17" spans="2:24" ht="199.5" customHeight="1" x14ac:dyDescent="0.3">
      <c r="B17" s="1377"/>
      <c r="C17" s="1137"/>
      <c r="D17" s="1377"/>
      <c r="E17" s="1144"/>
      <c r="F17" s="1380"/>
      <c r="G17" s="731"/>
      <c r="H17" s="730"/>
      <c r="I17" s="1295"/>
      <c r="J17" s="1279"/>
      <c r="K17" s="504"/>
      <c r="L17" s="583"/>
      <c r="M17" s="1225"/>
      <c r="N17" s="1225"/>
      <c r="O17" s="1225"/>
      <c r="P17" s="1225"/>
      <c r="Q17" s="1129"/>
      <c r="R17" s="306"/>
      <c r="W17" s="668"/>
      <c r="X17" s="186"/>
    </row>
    <row r="18" spans="2:24" ht="12" customHeight="1" thickBot="1" x14ac:dyDescent="0.35">
      <c r="B18" s="1188"/>
      <c r="C18" s="1188"/>
      <c r="D18" s="1188"/>
      <c r="E18" s="1188"/>
      <c r="F18" s="1188"/>
      <c r="G18" s="1188"/>
      <c r="H18" s="1188"/>
      <c r="I18" s="1188"/>
      <c r="J18" s="1188"/>
      <c r="K18" s="1188"/>
      <c r="L18" s="1188"/>
      <c r="M18" s="1188"/>
      <c r="N18" s="1188"/>
      <c r="O18" s="1188"/>
      <c r="P18" s="1188"/>
      <c r="Q18" s="1188"/>
      <c r="R18" s="186"/>
      <c r="S18" s="1067"/>
      <c r="T18" s="1067"/>
      <c r="X18" s="729" t="s">
        <v>145</v>
      </c>
    </row>
    <row r="19" spans="2:24" s="265" customFormat="1" ht="84" customHeight="1" x14ac:dyDescent="0.25">
      <c r="B19" s="1111" t="s">
        <v>76</v>
      </c>
      <c r="C19" s="1112"/>
      <c r="D19" s="1112"/>
      <c r="E19" s="1112"/>
      <c r="F19" s="273"/>
      <c r="G19" s="273"/>
      <c r="H19" s="273"/>
      <c r="I19" s="1113" t="s">
        <v>77</v>
      </c>
      <c r="J19" s="1113"/>
      <c r="K19" s="1113"/>
      <c r="L19" s="1113"/>
      <c r="M19" s="1113"/>
      <c r="N19" s="1113"/>
      <c r="O19" s="1113"/>
      <c r="P19" s="1113"/>
      <c r="Q19" s="1114"/>
    </row>
    <row r="20" spans="2:24" s="265" customFormat="1" ht="33" customHeight="1" x14ac:dyDescent="0.25">
      <c r="B20" s="1094" t="s">
        <v>78</v>
      </c>
      <c r="C20" s="1095"/>
      <c r="D20" s="1095"/>
      <c r="E20" s="1095"/>
      <c r="F20" s="270"/>
      <c r="G20" s="270"/>
      <c r="H20" s="270"/>
      <c r="I20" s="1075" t="s">
        <v>1258</v>
      </c>
      <c r="J20" s="1075"/>
      <c r="K20" s="1075"/>
      <c r="L20" s="1075"/>
      <c r="M20" s="268"/>
      <c r="N20" s="268"/>
      <c r="O20" s="268"/>
      <c r="P20" s="268"/>
      <c r="Q20" s="267"/>
    </row>
    <row r="21" spans="2:24" s="265" customFormat="1" ht="58.5" customHeight="1" x14ac:dyDescent="0.25">
      <c r="B21" s="1094" t="s">
        <v>80</v>
      </c>
      <c r="C21" s="1095"/>
      <c r="D21" s="1095"/>
      <c r="E21" s="1095"/>
      <c r="F21" s="270"/>
      <c r="G21" s="270"/>
      <c r="H21" s="270"/>
      <c r="I21" s="1096" t="s">
        <v>224</v>
      </c>
      <c r="J21" s="1096"/>
      <c r="K21" s="1096"/>
      <c r="L21" s="1096"/>
      <c r="M21" s="1096"/>
      <c r="N21" s="1096"/>
      <c r="O21" s="1096"/>
      <c r="P21" s="1096"/>
      <c r="Q21" s="1097"/>
    </row>
    <row r="22" spans="2:24" s="265" customFormat="1" ht="48.75" customHeight="1" x14ac:dyDescent="0.25">
      <c r="B22" s="1094" t="s">
        <v>82</v>
      </c>
      <c r="C22" s="1095"/>
      <c r="D22" s="1095"/>
      <c r="E22" s="1095"/>
      <c r="F22" s="270"/>
      <c r="G22" s="270"/>
      <c r="H22" s="270"/>
      <c r="I22" s="1075" t="s">
        <v>83</v>
      </c>
      <c r="J22" s="1075"/>
      <c r="K22" s="1075"/>
      <c r="L22" s="1075"/>
      <c r="M22" s="268"/>
      <c r="N22" s="268"/>
      <c r="O22" s="268"/>
      <c r="P22" s="268"/>
      <c r="Q22" s="267"/>
    </row>
    <row r="23" spans="2:24" s="265" customFormat="1" ht="28.5" customHeight="1" thickBot="1" x14ac:dyDescent="0.3">
      <c r="B23" s="1101" t="s">
        <v>84</v>
      </c>
      <c r="C23" s="1102"/>
      <c r="D23" s="1102"/>
      <c r="E23" s="1102"/>
      <c r="F23" s="266"/>
      <c r="G23" s="266"/>
      <c r="H23" s="266"/>
      <c r="I23" s="1103" t="s">
        <v>85</v>
      </c>
      <c r="J23" s="1103"/>
      <c r="K23" s="1103"/>
      <c r="L23" s="1103"/>
      <c r="M23" s="1103"/>
      <c r="N23" s="1103"/>
      <c r="O23" s="1103"/>
      <c r="P23" s="1103"/>
      <c r="Q23" s="1104"/>
    </row>
    <row r="24" spans="2:24" s="264" customFormat="1" ht="17.25" customHeight="1" thickBot="1" x14ac:dyDescent="0.3">
      <c r="B24" s="1098" t="s">
        <v>86</v>
      </c>
      <c r="C24" s="1099"/>
      <c r="D24" s="1099"/>
      <c r="E24" s="1099"/>
      <c r="F24" s="1099"/>
      <c r="G24" s="1099"/>
      <c r="H24" s="1099"/>
      <c r="I24" s="1099"/>
      <c r="J24" s="1099"/>
      <c r="K24" s="1099"/>
      <c r="L24" s="1099"/>
      <c r="M24" s="1099"/>
      <c r="N24" s="1099"/>
      <c r="O24" s="1099"/>
      <c r="P24" s="1099"/>
      <c r="Q24" s="1100"/>
    </row>
    <row r="25" spans="2:24" x14ac:dyDescent="0.3">
      <c r="B25" s="192" t="s">
        <v>145</v>
      </c>
      <c r="X25" s="668"/>
    </row>
    <row r="27" spans="2:24" x14ac:dyDescent="0.3">
      <c r="E27" s="1185"/>
      <c r="F27" s="1185"/>
      <c r="G27" s="1185"/>
      <c r="H27" s="1185"/>
      <c r="I27" s="1185"/>
    </row>
    <row r="28" spans="2:24" x14ac:dyDescent="0.3">
      <c r="E28" s="1067"/>
      <c r="F28" s="1067"/>
      <c r="G28" s="1067"/>
      <c r="H28" s="1067"/>
      <c r="I28" s="1067"/>
    </row>
    <row r="29" spans="2:24" x14ac:dyDescent="0.3">
      <c r="E29" s="1067"/>
      <c r="F29" s="1067"/>
      <c r="G29" s="1067"/>
      <c r="H29" s="1067"/>
      <c r="I29" s="1067"/>
    </row>
    <row r="30" spans="2:24" x14ac:dyDescent="0.3">
      <c r="E30" s="1067"/>
      <c r="F30" s="1067"/>
      <c r="G30" s="1067"/>
      <c r="H30" s="1067"/>
      <c r="I30" s="1067"/>
    </row>
  </sheetData>
  <mergeCells count="44">
    <mergeCell ref="B11:E11"/>
    <mergeCell ref="B1:E4"/>
    <mergeCell ref="F1:P4"/>
    <mergeCell ref="Q1:Q2"/>
    <mergeCell ref="J6:Q6"/>
    <mergeCell ref="K9:Q9"/>
    <mergeCell ref="S18:T18"/>
    <mergeCell ref="M12:P12"/>
    <mergeCell ref="Q12:Q13"/>
    <mergeCell ref="K12:L12"/>
    <mergeCell ref="E14:E17"/>
    <mergeCell ref="M14:M17"/>
    <mergeCell ref="N14:N17"/>
    <mergeCell ref="H12:H13"/>
    <mergeCell ref="Q14:Q17"/>
    <mergeCell ref="O14:O17"/>
    <mergeCell ref="E12:E13"/>
    <mergeCell ref="I12:J12"/>
    <mergeCell ref="I20:L20"/>
    <mergeCell ref="I19:Q19"/>
    <mergeCell ref="B18:Q18"/>
    <mergeCell ref="F14:F17"/>
    <mergeCell ref="B14:B17"/>
    <mergeCell ref="C14:C17"/>
    <mergeCell ref="P14:P17"/>
    <mergeCell ref="I14:I17"/>
    <mergeCell ref="J14:J17"/>
    <mergeCell ref="B19:E19"/>
    <mergeCell ref="B12:D12"/>
    <mergeCell ref="F12:F13"/>
    <mergeCell ref="G12:G13"/>
    <mergeCell ref="I22:L22"/>
    <mergeCell ref="E30:I30"/>
    <mergeCell ref="B23:E23"/>
    <mergeCell ref="I23:Q23"/>
    <mergeCell ref="E27:I27"/>
    <mergeCell ref="B22:E22"/>
    <mergeCell ref="B24:Q24"/>
    <mergeCell ref="E28:I28"/>
    <mergeCell ref="E29:I29"/>
    <mergeCell ref="B20:E20"/>
    <mergeCell ref="B21:E21"/>
    <mergeCell ref="I21:Q21"/>
    <mergeCell ref="D14:D17"/>
  </mergeCells>
  <printOptions horizontalCentered="1"/>
  <pageMargins left="0.11811023622047245" right="0.11811023622047245" top="0.19685039370078741" bottom="0.19685039370078741" header="0" footer="0"/>
  <pageSetup scale="29" fitToHeight="2"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3AB07-BDD2-427C-9776-EC4945328B3A}">
  <dimension ref="A1:X142"/>
  <sheetViews>
    <sheetView showGridLines="0" view="pageBreakPreview" topLeftCell="G11" zoomScale="60" zoomScaleNormal="70" workbookViewId="0">
      <selection activeCell="E5" sqref="E5"/>
    </sheetView>
  </sheetViews>
  <sheetFormatPr baseColWidth="10" defaultColWidth="11.42578125" defaultRowHeight="16.5" x14ac:dyDescent="0.3"/>
  <cols>
    <col min="1" max="1" width="1.7109375" style="186" customWidth="1"/>
    <col min="2" max="2" width="21.140625" style="186" customWidth="1"/>
    <col min="3" max="3" width="11.140625" style="186" customWidth="1"/>
    <col min="4" max="4" width="20.5703125" style="186" customWidth="1"/>
    <col min="5" max="5" width="51.85546875" style="186" customWidth="1"/>
    <col min="6" max="6" width="66.85546875" style="186" bestFit="1" customWidth="1"/>
    <col min="7" max="7" width="73.85546875" style="186" bestFit="1" customWidth="1"/>
    <col min="8" max="8" width="58.140625" style="186" customWidth="1"/>
    <col min="9" max="10" width="11.28515625" style="191" customWidth="1"/>
    <col min="11" max="11" width="11.28515625" style="186" customWidth="1"/>
    <col min="12" max="12" width="28.140625" style="607" bestFit="1" customWidth="1"/>
    <col min="13" max="16" width="5.7109375" style="192" customWidth="1"/>
    <col min="17" max="17" width="101.140625" style="186" customWidth="1"/>
    <col min="18" max="18" width="18.5703125" style="186" customWidth="1"/>
    <col min="19" max="256" width="11.42578125" style="186"/>
    <col min="257" max="257" width="1.7109375" style="186" customWidth="1"/>
    <col min="258" max="258" width="16.140625" style="186" customWidth="1"/>
    <col min="259" max="259" width="39.140625" style="186" customWidth="1"/>
    <col min="260" max="260" width="10" style="186" customWidth="1"/>
    <col min="261" max="261" width="9.28515625" style="186" customWidth="1"/>
    <col min="262" max="262" width="3.42578125" style="186" customWidth="1"/>
    <col min="263" max="263" width="2.42578125" style="186" customWidth="1"/>
    <col min="264" max="264" width="3" style="186" customWidth="1"/>
    <col min="265" max="265" width="3.28515625" style="186" customWidth="1"/>
    <col min="266" max="266" width="38.140625" style="186" customWidth="1"/>
    <col min="267" max="272" width="11.42578125" style="186"/>
    <col min="273" max="273" width="17.42578125" style="186" bestFit="1" customWidth="1"/>
    <col min="274" max="512" width="11.42578125" style="186"/>
    <col min="513" max="513" width="1.7109375" style="186" customWidth="1"/>
    <col min="514" max="514" width="16.140625" style="186" customWidth="1"/>
    <col min="515" max="515" width="39.140625" style="186" customWidth="1"/>
    <col min="516" max="516" width="10" style="186" customWidth="1"/>
    <col min="517" max="517" width="9.28515625" style="186" customWidth="1"/>
    <col min="518" max="518" width="3.42578125" style="186" customWidth="1"/>
    <col min="519" max="519" width="2.42578125" style="186" customWidth="1"/>
    <col min="520" max="520" width="3" style="186" customWidth="1"/>
    <col min="521" max="521" width="3.28515625" style="186" customWidth="1"/>
    <col min="522" max="522" width="38.140625" style="186" customWidth="1"/>
    <col min="523" max="528" width="11.42578125" style="186"/>
    <col min="529" max="529" width="17.42578125" style="186" bestFit="1" customWidth="1"/>
    <col min="530" max="768" width="11.42578125" style="186"/>
    <col min="769" max="769" width="1.7109375" style="186" customWidth="1"/>
    <col min="770" max="770" width="16.140625" style="186" customWidth="1"/>
    <col min="771" max="771" width="39.140625" style="186" customWidth="1"/>
    <col min="772" max="772" width="10" style="186" customWidth="1"/>
    <col min="773" max="773" width="9.28515625" style="186" customWidth="1"/>
    <col min="774" max="774" width="3.42578125" style="186" customWidth="1"/>
    <col min="775" max="775" width="2.42578125" style="186" customWidth="1"/>
    <col min="776" max="776" width="3" style="186" customWidth="1"/>
    <col min="777" max="777" width="3.28515625" style="186" customWidth="1"/>
    <col min="778" max="778" width="38.140625" style="186" customWidth="1"/>
    <col min="779" max="784" width="11.42578125" style="186"/>
    <col min="785" max="785" width="17.42578125" style="186" bestFit="1" customWidth="1"/>
    <col min="786" max="1024" width="11.42578125" style="186"/>
    <col min="1025" max="1025" width="1.7109375" style="186" customWidth="1"/>
    <col min="1026" max="1026" width="16.140625" style="186" customWidth="1"/>
    <col min="1027" max="1027" width="39.140625" style="186" customWidth="1"/>
    <col min="1028" max="1028" width="10" style="186" customWidth="1"/>
    <col min="1029" max="1029" width="9.28515625" style="186" customWidth="1"/>
    <col min="1030" max="1030" width="3.42578125" style="186" customWidth="1"/>
    <col min="1031" max="1031" width="2.42578125" style="186" customWidth="1"/>
    <col min="1032" max="1032" width="3" style="186" customWidth="1"/>
    <col min="1033" max="1033" width="3.28515625" style="186" customWidth="1"/>
    <col min="1034" max="1034" width="38.140625" style="186" customWidth="1"/>
    <col min="1035" max="1040" width="11.42578125" style="186"/>
    <col min="1041" max="1041" width="17.42578125" style="186" bestFit="1" customWidth="1"/>
    <col min="1042" max="1280" width="11.42578125" style="186"/>
    <col min="1281" max="1281" width="1.7109375" style="186" customWidth="1"/>
    <col min="1282" max="1282" width="16.140625" style="186" customWidth="1"/>
    <col min="1283" max="1283" width="39.140625" style="186" customWidth="1"/>
    <col min="1284" max="1284" width="10" style="186" customWidth="1"/>
    <col min="1285" max="1285" width="9.28515625" style="186" customWidth="1"/>
    <col min="1286" max="1286" width="3.42578125" style="186" customWidth="1"/>
    <col min="1287" max="1287" width="2.42578125" style="186" customWidth="1"/>
    <col min="1288" max="1288" width="3" style="186" customWidth="1"/>
    <col min="1289" max="1289" width="3.28515625" style="186" customWidth="1"/>
    <col min="1290" max="1290" width="38.140625" style="186" customWidth="1"/>
    <col min="1291" max="1296" width="11.42578125" style="186"/>
    <col min="1297" max="1297" width="17.42578125" style="186" bestFit="1" customWidth="1"/>
    <col min="1298" max="1536" width="11.42578125" style="186"/>
    <col min="1537" max="1537" width="1.7109375" style="186" customWidth="1"/>
    <col min="1538" max="1538" width="16.140625" style="186" customWidth="1"/>
    <col min="1539" max="1539" width="39.140625" style="186" customWidth="1"/>
    <col min="1540" max="1540" width="10" style="186" customWidth="1"/>
    <col min="1541" max="1541" width="9.28515625" style="186" customWidth="1"/>
    <col min="1542" max="1542" width="3.42578125" style="186" customWidth="1"/>
    <col min="1543" max="1543" width="2.42578125" style="186" customWidth="1"/>
    <col min="1544" max="1544" width="3" style="186" customWidth="1"/>
    <col min="1545" max="1545" width="3.28515625" style="186" customWidth="1"/>
    <col min="1546" max="1546" width="38.140625" style="186" customWidth="1"/>
    <col min="1547" max="1552" width="11.42578125" style="186"/>
    <col min="1553" max="1553" width="17.42578125" style="186" bestFit="1" customWidth="1"/>
    <col min="1554" max="1792" width="11.42578125" style="186"/>
    <col min="1793" max="1793" width="1.7109375" style="186" customWidth="1"/>
    <col min="1794" max="1794" width="16.140625" style="186" customWidth="1"/>
    <col min="1795" max="1795" width="39.140625" style="186" customWidth="1"/>
    <col min="1796" max="1796" width="10" style="186" customWidth="1"/>
    <col min="1797" max="1797" width="9.28515625" style="186" customWidth="1"/>
    <col min="1798" max="1798" width="3.42578125" style="186" customWidth="1"/>
    <col min="1799" max="1799" width="2.42578125" style="186" customWidth="1"/>
    <col min="1800" max="1800" width="3" style="186" customWidth="1"/>
    <col min="1801" max="1801" width="3.28515625" style="186" customWidth="1"/>
    <col min="1802" max="1802" width="38.140625" style="186" customWidth="1"/>
    <col min="1803" max="1808" width="11.42578125" style="186"/>
    <col min="1809" max="1809" width="17.42578125" style="186" bestFit="1" customWidth="1"/>
    <col min="1810" max="2048" width="11.42578125" style="186"/>
    <col min="2049" max="2049" width="1.7109375" style="186" customWidth="1"/>
    <col min="2050" max="2050" width="16.140625" style="186" customWidth="1"/>
    <col min="2051" max="2051" width="39.140625" style="186" customWidth="1"/>
    <col min="2052" max="2052" width="10" style="186" customWidth="1"/>
    <col min="2053" max="2053" width="9.28515625" style="186" customWidth="1"/>
    <col min="2054" max="2054" width="3.42578125" style="186" customWidth="1"/>
    <col min="2055" max="2055" width="2.42578125" style="186" customWidth="1"/>
    <col min="2056" max="2056" width="3" style="186" customWidth="1"/>
    <col min="2057" max="2057" width="3.28515625" style="186" customWidth="1"/>
    <col min="2058" max="2058" width="38.140625" style="186" customWidth="1"/>
    <col min="2059" max="2064" width="11.42578125" style="186"/>
    <col min="2065" max="2065" width="17.42578125" style="186" bestFit="1" customWidth="1"/>
    <col min="2066" max="2304" width="11.42578125" style="186"/>
    <col min="2305" max="2305" width="1.7109375" style="186" customWidth="1"/>
    <col min="2306" max="2306" width="16.140625" style="186" customWidth="1"/>
    <col min="2307" max="2307" width="39.140625" style="186" customWidth="1"/>
    <col min="2308" max="2308" width="10" style="186" customWidth="1"/>
    <col min="2309" max="2309" width="9.28515625" style="186" customWidth="1"/>
    <col min="2310" max="2310" width="3.42578125" style="186" customWidth="1"/>
    <col min="2311" max="2311" width="2.42578125" style="186" customWidth="1"/>
    <col min="2312" max="2312" width="3" style="186" customWidth="1"/>
    <col min="2313" max="2313" width="3.28515625" style="186" customWidth="1"/>
    <col min="2314" max="2314" width="38.140625" style="186" customWidth="1"/>
    <col min="2315" max="2320" width="11.42578125" style="186"/>
    <col min="2321" max="2321" width="17.42578125" style="186" bestFit="1" customWidth="1"/>
    <col min="2322" max="2560" width="11.42578125" style="186"/>
    <col min="2561" max="2561" width="1.7109375" style="186" customWidth="1"/>
    <col min="2562" max="2562" width="16.140625" style="186" customWidth="1"/>
    <col min="2563" max="2563" width="39.140625" style="186" customWidth="1"/>
    <col min="2564" max="2564" width="10" style="186" customWidth="1"/>
    <col min="2565" max="2565" width="9.28515625" style="186" customWidth="1"/>
    <col min="2566" max="2566" width="3.42578125" style="186" customWidth="1"/>
    <col min="2567" max="2567" width="2.42578125" style="186" customWidth="1"/>
    <col min="2568" max="2568" width="3" style="186" customWidth="1"/>
    <col min="2569" max="2569" width="3.28515625" style="186" customWidth="1"/>
    <col min="2570" max="2570" width="38.140625" style="186" customWidth="1"/>
    <col min="2571" max="2576" width="11.42578125" style="186"/>
    <col min="2577" max="2577" width="17.42578125" style="186" bestFit="1" customWidth="1"/>
    <col min="2578" max="2816" width="11.42578125" style="186"/>
    <col min="2817" max="2817" width="1.7109375" style="186" customWidth="1"/>
    <col min="2818" max="2818" width="16.140625" style="186" customWidth="1"/>
    <col min="2819" max="2819" width="39.140625" style="186" customWidth="1"/>
    <col min="2820" max="2820" width="10" style="186" customWidth="1"/>
    <col min="2821" max="2821" width="9.28515625" style="186" customWidth="1"/>
    <col min="2822" max="2822" width="3.42578125" style="186" customWidth="1"/>
    <col min="2823" max="2823" width="2.42578125" style="186" customWidth="1"/>
    <col min="2824" max="2824" width="3" style="186" customWidth="1"/>
    <col min="2825" max="2825" width="3.28515625" style="186" customWidth="1"/>
    <col min="2826" max="2826" width="38.140625" style="186" customWidth="1"/>
    <col min="2827" max="2832" width="11.42578125" style="186"/>
    <col min="2833" max="2833" width="17.42578125" style="186" bestFit="1" customWidth="1"/>
    <col min="2834" max="3072" width="11.42578125" style="186"/>
    <col min="3073" max="3073" width="1.7109375" style="186" customWidth="1"/>
    <col min="3074" max="3074" width="16.140625" style="186" customWidth="1"/>
    <col min="3075" max="3075" width="39.140625" style="186" customWidth="1"/>
    <col min="3076" max="3076" width="10" style="186" customWidth="1"/>
    <col min="3077" max="3077" width="9.28515625" style="186" customWidth="1"/>
    <col min="3078" max="3078" width="3.42578125" style="186" customWidth="1"/>
    <col min="3079" max="3079" width="2.42578125" style="186" customWidth="1"/>
    <col min="3080" max="3080" width="3" style="186" customWidth="1"/>
    <col min="3081" max="3081" width="3.28515625" style="186" customWidth="1"/>
    <col min="3082" max="3082" width="38.140625" style="186" customWidth="1"/>
    <col min="3083" max="3088" width="11.42578125" style="186"/>
    <col min="3089" max="3089" width="17.42578125" style="186" bestFit="1" customWidth="1"/>
    <col min="3090" max="3328" width="11.42578125" style="186"/>
    <col min="3329" max="3329" width="1.7109375" style="186" customWidth="1"/>
    <col min="3330" max="3330" width="16.140625" style="186" customWidth="1"/>
    <col min="3331" max="3331" width="39.140625" style="186" customWidth="1"/>
    <col min="3332" max="3332" width="10" style="186" customWidth="1"/>
    <col min="3333" max="3333" width="9.28515625" style="186" customWidth="1"/>
    <col min="3334" max="3334" width="3.42578125" style="186" customWidth="1"/>
    <col min="3335" max="3335" width="2.42578125" style="186" customWidth="1"/>
    <col min="3336" max="3336" width="3" style="186" customWidth="1"/>
    <col min="3337" max="3337" width="3.28515625" style="186" customWidth="1"/>
    <col min="3338" max="3338" width="38.140625" style="186" customWidth="1"/>
    <col min="3339" max="3344" width="11.42578125" style="186"/>
    <col min="3345" max="3345" width="17.42578125" style="186" bestFit="1" customWidth="1"/>
    <col min="3346" max="3584" width="11.42578125" style="186"/>
    <col min="3585" max="3585" width="1.7109375" style="186" customWidth="1"/>
    <col min="3586" max="3586" width="16.140625" style="186" customWidth="1"/>
    <col min="3587" max="3587" width="39.140625" style="186" customWidth="1"/>
    <col min="3588" max="3588" width="10" style="186" customWidth="1"/>
    <col min="3589" max="3589" width="9.28515625" style="186" customWidth="1"/>
    <col min="3590" max="3590" width="3.42578125" style="186" customWidth="1"/>
    <col min="3591" max="3591" width="2.42578125" style="186" customWidth="1"/>
    <col min="3592" max="3592" width="3" style="186" customWidth="1"/>
    <col min="3593" max="3593" width="3.28515625" style="186" customWidth="1"/>
    <col min="3594" max="3594" width="38.140625" style="186" customWidth="1"/>
    <col min="3595" max="3600" width="11.42578125" style="186"/>
    <col min="3601" max="3601" width="17.42578125" style="186" bestFit="1" customWidth="1"/>
    <col min="3602" max="3840" width="11.42578125" style="186"/>
    <col min="3841" max="3841" width="1.7109375" style="186" customWidth="1"/>
    <col min="3842" max="3842" width="16.140625" style="186" customWidth="1"/>
    <col min="3843" max="3843" width="39.140625" style="186" customWidth="1"/>
    <col min="3844" max="3844" width="10" style="186" customWidth="1"/>
    <col min="3845" max="3845" width="9.28515625" style="186" customWidth="1"/>
    <col min="3846" max="3846" width="3.42578125" style="186" customWidth="1"/>
    <col min="3847" max="3847" width="2.42578125" style="186" customWidth="1"/>
    <col min="3848" max="3848" width="3" style="186" customWidth="1"/>
    <col min="3849" max="3849" width="3.28515625" style="186" customWidth="1"/>
    <col min="3850" max="3850" width="38.140625" style="186" customWidth="1"/>
    <col min="3851" max="3856" width="11.42578125" style="186"/>
    <col min="3857" max="3857" width="17.42578125" style="186" bestFit="1" customWidth="1"/>
    <col min="3858" max="4096" width="11.42578125" style="186"/>
    <col min="4097" max="4097" width="1.7109375" style="186" customWidth="1"/>
    <col min="4098" max="4098" width="16.140625" style="186" customWidth="1"/>
    <col min="4099" max="4099" width="39.140625" style="186" customWidth="1"/>
    <col min="4100" max="4100" width="10" style="186" customWidth="1"/>
    <col min="4101" max="4101" width="9.28515625" style="186" customWidth="1"/>
    <col min="4102" max="4102" width="3.42578125" style="186" customWidth="1"/>
    <col min="4103" max="4103" width="2.42578125" style="186" customWidth="1"/>
    <col min="4104" max="4104" width="3" style="186" customWidth="1"/>
    <col min="4105" max="4105" width="3.28515625" style="186" customWidth="1"/>
    <col min="4106" max="4106" width="38.140625" style="186" customWidth="1"/>
    <col min="4107" max="4112" width="11.42578125" style="186"/>
    <col min="4113" max="4113" width="17.42578125" style="186" bestFit="1" customWidth="1"/>
    <col min="4114" max="4352" width="11.42578125" style="186"/>
    <col min="4353" max="4353" width="1.7109375" style="186" customWidth="1"/>
    <col min="4354" max="4354" width="16.140625" style="186" customWidth="1"/>
    <col min="4355" max="4355" width="39.140625" style="186" customWidth="1"/>
    <col min="4356" max="4356" width="10" style="186" customWidth="1"/>
    <col min="4357" max="4357" width="9.28515625" style="186" customWidth="1"/>
    <col min="4358" max="4358" width="3.42578125" style="186" customWidth="1"/>
    <col min="4359" max="4359" width="2.42578125" style="186" customWidth="1"/>
    <col min="4360" max="4360" width="3" style="186" customWidth="1"/>
    <col min="4361" max="4361" width="3.28515625" style="186" customWidth="1"/>
    <col min="4362" max="4362" width="38.140625" style="186" customWidth="1"/>
    <col min="4363" max="4368" width="11.42578125" style="186"/>
    <col min="4369" max="4369" width="17.42578125" style="186" bestFit="1" customWidth="1"/>
    <col min="4370" max="4608" width="11.42578125" style="186"/>
    <col min="4609" max="4609" width="1.7109375" style="186" customWidth="1"/>
    <col min="4610" max="4610" width="16.140625" style="186" customWidth="1"/>
    <col min="4611" max="4611" width="39.140625" style="186" customWidth="1"/>
    <col min="4612" max="4612" width="10" style="186" customWidth="1"/>
    <col min="4613" max="4613" width="9.28515625" style="186" customWidth="1"/>
    <col min="4614" max="4614" width="3.42578125" style="186" customWidth="1"/>
    <col min="4615" max="4615" width="2.42578125" style="186" customWidth="1"/>
    <col min="4616" max="4616" width="3" style="186" customWidth="1"/>
    <col min="4617" max="4617" width="3.28515625" style="186" customWidth="1"/>
    <col min="4618" max="4618" width="38.140625" style="186" customWidth="1"/>
    <col min="4619" max="4624" width="11.42578125" style="186"/>
    <col min="4625" max="4625" width="17.42578125" style="186" bestFit="1" customWidth="1"/>
    <col min="4626" max="4864" width="11.42578125" style="186"/>
    <col min="4865" max="4865" width="1.7109375" style="186" customWidth="1"/>
    <col min="4866" max="4866" width="16.140625" style="186" customWidth="1"/>
    <col min="4867" max="4867" width="39.140625" style="186" customWidth="1"/>
    <col min="4868" max="4868" width="10" style="186" customWidth="1"/>
    <col min="4869" max="4869" width="9.28515625" style="186" customWidth="1"/>
    <col min="4870" max="4870" width="3.42578125" style="186" customWidth="1"/>
    <col min="4871" max="4871" width="2.42578125" style="186" customWidth="1"/>
    <col min="4872" max="4872" width="3" style="186" customWidth="1"/>
    <col min="4873" max="4873" width="3.28515625" style="186" customWidth="1"/>
    <col min="4874" max="4874" width="38.140625" style="186" customWidth="1"/>
    <col min="4875" max="4880" width="11.42578125" style="186"/>
    <col min="4881" max="4881" width="17.42578125" style="186" bestFit="1" customWidth="1"/>
    <col min="4882" max="5120" width="11.42578125" style="186"/>
    <col min="5121" max="5121" width="1.7109375" style="186" customWidth="1"/>
    <col min="5122" max="5122" width="16.140625" style="186" customWidth="1"/>
    <col min="5123" max="5123" width="39.140625" style="186" customWidth="1"/>
    <col min="5124" max="5124" width="10" style="186" customWidth="1"/>
    <col min="5125" max="5125" width="9.28515625" style="186" customWidth="1"/>
    <col min="5126" max="5126" width="3.42578125" style="186" customWidth="1"/>
    <col min="5127" max="5127" width="2.42578125" style="186" customWidth="1"/>
    <col min="5128" max="5128" width="3" style="186" customWidth="1"/>
    <col min="5129" max="5129" width="3.28515625" style="186" customWidth="1"/>
    <col min="5130" max="5130" width="38.140625" style="186" customWidth="1"/>
    <col min="5131" max="5136" width="11.42578125" style="186"/>
    <col min="5137" max="5137" width="17.42578125" style="186" bestFit="1" customWidth="1"/>
    <col min="5138" max="5376" width="11.42578125" style="186"/>
    <col min="5377" max="5377" width="1.7109375" style="186" customWidth="1"/>
    <col min="5378" max="5378" width="16.140625" style="186" customWidth="1"/>
    <col min="5379" max="5379" width="39.140625" style="186" customWidth="1"/>
    <col min="5380" max="5380" width="10" style="186" customWidth="1"/>
    <col min="5381" max="5381" width="9.28515625" style="186" customWidth="1"/>
    <col min="5382" max="5382" width="3.42578125" style="186" customWidth="1"/>
    <col min="5383" max="5383" width="2.42578125" style="186" customWidth="1"/>
    <col min="5384" max="5384" width="3" style="186" customWidth="1"/>
    <col min="5385" max="5385" width="3.28515625" style="186" customWidth="1"/>
    <col min="5386" max="5386" width="38.140625" style="186" customWidth="1"/>
    <col min="5387" max="5392" width="11.42578125" style="186"/>
    <col min="5393" max="5393" width="17.42578125" style="186" bestFit="1" customWidth="1"/>
    <col min="5394" max="5632" width="11.42578125" style="186"/>
    <col min="5633" max="5633" width="1.7109375" style="186" customWidth="1"/>
    <col min="5634" max="5634" width="16.140625" style="186" customWidth="1"/>
    <col min="5635" max="5635" width="39.140625" style="186" customWidth="1"/>
    <col min="5636" max="5636" width="10" style="186" customWidth="1"/>
    <col min="5637" max="5637" width="9.28515625" style="186" customWidth="1"/>
    <col min="5638" max="5638" width="3.42578125" style="186" customWidth="1"/>
    <col min="5639" max="5639" width="2.42578125" style="186" customWidth="1"/>
    <col min="5640" max="5640" width="3" style="186" customWidth="1"/>
    <col min="5641" max="5641" width="3.28515625" style="186" customWidth="1"/>
    <col min="5642" max="5642" width="38.140625" style="186" customWidth="1"/>
    <col min="5643" max="5648" width="11.42578125" style="186"/>
    <col min="5649" max="5649" width="17.42578125" style="186" bestFit="1" customWidth="1"/>
    <col min="5650" max="5888" width="11.42578125" style="186"/>
    <col min="5889" max="5889" width="1.7109375" style="186" customWidth="1"/>
    <col min="5890" max="5890" width="16.140625" style="186" customWidth="1"/>
    <col min="5891" max="5891" width="39.140625" style="186" customWidth="1"/>
    <col min="5892" max="5892" width="10" style="186" customWidth="1"/>
    <col min="5893" max="5893" width="9.28515625" style="186" customWidth="1"/>
    <col min="5894" max="5894" width="3.42578125" style="186" customWidth="1"/>
    <col min="5895" max="5895" width="2.42578125" style="186" customWidth="1"/>
    <col min="5896" max="5896" width="3" style="186" customWidth="1"/>
    <col min="5897" max="5897" width="3.28515625" style="186" customWidth="1"/>
    <col min="5898" max="5898" width="38.140625" style="186" customWidth="1"/>
    <col min="5899" max="5904" width="11.42578125" style="186"/>
    <col min="5905" max="5905" width="17.42578125" style="186" bestFit="1" customWidth="1"/>
    <col min="5906" max="6144" width="11.42578125" style="186"/>
    <col min="6145" max="6145" width="1.7109375" style="186" customWidth="1"/>
    <col min="6146" max="6146" width="16.140625" style="186" customWidth="1"/>
    <col min="6147" max="6147" width="39.140625" style="186" customWidth="1"/>
    <col min="6148" max="6148" width="10" style="186" customWidth="1"/>
    <col min="6149" max="6149" width="9.28515625" style="186" customWidth="1"/>
    <col min="6150" max="6150" width="3.42578125" style="186" customWidth="1"/>
    <col min="6151" max="6151" width="2.42578125" style="186" customWidth="1"/>
    <col min="6152" max="6152" width="3" style="186" customWidth="1"/>
    <col min="6153" max="6153" width="3.28515625" style="186" customWidth="1"/>
    <col min="6154" max="6154" width="38.140625" style="186" customWidth="1"/>
    <col min="6155" max="6160" width="11.42578125" style="186"/>
    <col min="6161" max="6161" width="17.42578125" style="186" bestFit="1" customWidth="1"/>
    <col min="6162" max="6400" width="11.42578125" style="186"/>
    <col min="6401" max="6401" width="1.7109375" style="186" customWidth="1"/>
    <col min="6402" max="6402" width="16.140625" style="186" customWidth="1"/>
    <col min="6403" max="6403" width="39.140625" style="186" customWidth="1"/>
    <col min="6404" max="6404" width="10" style="186" customWidth="1"/>
    <col min="6405" max="6405" width="9.28515625" style="186" customWidth="1"/>
    <col min="6406" max="6406" width="3.42578125" style="186" customWidth="1"/>
    <col min="6407" max="6407" width="2.42578125" style="186" customWidth="1"/>
    <col min="6408" max="6408" width="3" style="186" customWidth="1"/>
    <col min="6409" max="6409" width="3.28515625" style="186" customWidth="1"/>
    <col min="6410" max="6410" width="38.140625" style="186" customWidth="1"/>
    <col min="6411" max="6416" width="11.42578125" style="186"/>
    <col min="6417" max="6417" width="17.42578125" style="186" bestFit="1" customWidth="1"/>
    <col min="6418" max="6656" width="11.42578125" style="186"/>
    <col min="6657" max="6657" width="1.7109375" style="186" customWidth="1"/>
    <col min="6658" max="6658" width="16.140625" style="186" customWidth="1"/>
    <col min="6659" max="6659" width="39.140625" style="186" customWidth="1"/>
    <col min="6660" max="6660" width="10" style="186" customWidth="1"/>
    <col min="6661" max="6661" width="9.28515625" style="186" customWidth="1"/>
    <col min="6662" max="6662" width="3.42578125" style="186" customWidth="1"/>
    <col min="6663" max="6663" width="2.42578125" style="186" customWidth="1"/>
    <col min="6664" max="6664" width="3" style="186" customWidth="1"/>
    <col min="6665" max="6665" width="3.28515625" style="186" customWidth="1"/>
    <col min="6666" max="6666" width="38.140625" style="186" customWidth="1"/>
    <col min="6667" max="6672" width="11.42578125" style="186"/>
    <col min="6673" max="6673" width="17.42578125" style="186" bestFit="1" customWidth="1"/>
    <col min="6674" max="6912" width="11.42578125" style="186"/>
    <col min="6913" max="6913" width="1.7109375" style="186" customWidth="1"/>
    <col min="6914" max="6914" width="16.140625" style="186" customWidth="1"/>
    <col min="6915" max="6915" width="39.140625" style="186" customWidth="1"/>
    <col min="6916" max="6916" width="10" style="186" customWidth="1"/>
    <col min="6917" max="6917" width="9.28515625" style="186" customWidth="1"/>
    <col min="6918" max="6918" width="3.42578125" style="186" customWidth="1"/>
    <col min="6919" max="6919" width="2.42578125" style="186" customWidth="1"/>
    <col min="6920" max="6920" width="3" style="186" customWidth="1"/>
    <col min="6921" max="6921" width="3.28515625" style="186" customWidth="1"/>
    <col min="6922" max="6922" width="38.140625" style="186" customWidth="1"/>
    <col min="6923" max="6928" width="11.42578125" style="186"/>
    <col min="6929" max="6929" width="17.42578125" style="186" bestFit="1" customWidth="1"/>
    <col min="6930" max="7168" width="11.42578125" style="186"/>
    <col min="7169" max="7169" width="1.7109375" style="186" customWidth="1"/>
    <col min="7170" max="7170" width="16.140625" style="186" customWidth="1"/>
    <col min="7171" max="7171" width="39.140625" style="186" customWidth="1"/>
    <col min="7172" max="7172" width="10" style="186" customWidth="1"/>
    <col min="7173" max="7173" width="9.28515625" style="186" customWidth="1"/>
    <col min="7174" max="7174" width="3.42578125" style="186" customWidth="1"/>
    <col min="7175" max="7175" width="2.42578125" style="186" customWidth="1"/>
    <col min="7176" max="7176" width="3" style="186" customWidth="1"/>
    <col min="7177" max="7177" width="3.28515625" style="186" customWidth="1"/>
    <col min="7178" max="7178" width="38.140625" style="186" customWidth="1"/>
    <col min="7179" max="7184" width="11.42578125" style="186"/>
    <col min="7185" max="7185" width="17.42578125" style="186" bestFit="1" customWidth="1"/>
    <col min="7186" max="7424" width="11.42578125" style="186"/>
    <col min="7425" max="7425" width="1.7109375" style="186" customWidth="1"/>
    <col min="7426" max="7426" width="16.140625" style="186" customWidth="1"/>
    <col min="7427" max="7427" width="39.140625" style="186" customWidth="1"/>
    <col min="7428" max="7428" width="10" style="186" customWidth="1"/>
    <col min="7429" max="7429" width="9.28515625" style="186" customWidth="1"/>
    <col min="7430" max="7430" width="3.42578125" style="186" customWidth="1"/>
    <col min="7431" max="7431" width="2.42578125" style="186" customWidth="1"/>
    <col min="7432" max="7432" width="3" style="186" customWidth="1"/>
    <col min="7433" max="7433" width="3.28515625" style="186" customWidth="1"/>
    <col min="7434" max="7434" width="38.140625" style="186" customWidth="1"/>
    <col min="7435" max="7440" width="11.42578125" style="186"/>
    <col min="7441" max="7441" width="17.42578125" style="186" bestFit="1" customWidth="1"/>
    <col min="7442" max="7680" width="11.42578125" style="186"/>
    <col min="7681" max="7681" width="1.7109375" style="186" customWidth="1"/>
    <col min="7682" max="7682" width="16.140625" style="186" customWidth="1"/>
    <col min="7683" max="7683" width="39.140625" style="186" customWidth="1"/>
    <col min="7684" max="7684" width="10" style="186" customWidth="1"/>
    <col min="7685" max="7685" width="9.28515625" style="186" customWidth="1"/>
    <col min="7686" max="7686" width="3.42578125" style="186" customWidth="1"/>
    <col min="7687" max="7687" width="2.42578125" style="186" customWidth="1"/>
    <col min="7688" max="7688" width="3" style="186" customWidth="1"/>
    <col min="7689" max="7689" width="3.28515625" style="186" customWidth="1"/>
    <col min="7690" max="7690" width="38.140625" style="186" customWidth="1"/>
    <col min="7691" max="7696" width="11.42578125" style="186"/>
    <col min="7697" max="7697" width="17.42578125" style="186" bestFit="1" customWidth="1"/>
    <col min="7698" max="7936" width="11.42578125" style="186"/>
    <col min="7937" max="7937" width="1.7109375" style="186" customWidth="1"/>
    <col min="7938" max="7938" width="16.140625" style="186" customWidth="1"/>
    <col min="7939" max="7939" width="39.140625" style="186" customWidth="1"/>
    <col min="7940" max="7940" width="10" style="186" customWidth="1"/>
    <col min="7941" max="7941" width="9.28515625" style="186" customWidth="1"/>
    <col min="7942" max="7942" width="3.42578125" style="186" customWidth="1"/>
    <col min="7943" max="7943" width="2.42578125" style="186" customWidth="1"/>
    <col min="7944" max="7944" width="3" style="186" customWidth="1"/>
    <col min="7945" max="7945" width="3.28515625" style="186" customWidth="1"/>
    <col min="7946" max="7946" width="38.140625" style="186" customWidth="1"/>
    <col min="7947" max="7952" width="11.42578125" style="186"/>
    <col min="7953" max="7953" width="17.42578125" style="186" bestFit="1" customWidth="1"/>
    <col min="7954" max="8192" width="11.42578125" style="186"/>
    <col min="8193" max="8193" width="1.7109375" style="186" customWidth="1"/>
    <col min="8194" max="8194" width="16.140625" style="186" customWidth="1"/>
    <col min="8195" max="8195" width="39.140625" style="186" customWidth="1"/>
    <col min="8196" max="8196" width="10" style="186" customWidth="1"/>
    <col min="8197" max="8197" width="9.28515625" style="186" customWidth="1"/>
    <col min="8198" max="8198" width="3.42578125" style="186" customWidth="1"/>
    <col min="8199" max="8199" width="2.42578125" style="186" customWidth="1"/>
    <col min="8200" max="8200" width="3" style="186" customWidth="1"/>
    <col min="8201" max="8201" width="3.28515625" style="186" customWidth="1"/>
    <col min="8202" max="8202" width="38.140625" style="186" customWidth="1"/>
    <col min="8203" max="8208" width="11.42578125" style="186"/>
    <col min="8209" max="8209" width="17.42578125" style="186" bestFit="1" customWidth="1"/>
    <col min="8210" max="8448" width="11.42578125" style="186"/>
    <col min="8449" max="8449" width="1.7109375" style="186" customWidth="1"/>
    <col min="8450" max="8450" width="16.140625" style="186" customWidth="1"/>
    <col min="8451" max="8451" width="39.140625" style="186" customWidth="1"/>
    <col min="8452" max="8452" width="10" style="186" customWidth="1"/>
    <col min="8453" max="8453" width="9.28515625" style="186" customWidth="1"/>
    <col min="8454" max="8454" width="3.42578125" style="186" customWidth="1"/>
    <col min="8455" max="8455" width="2.42578125" style="186" customWidth="1"/>
    <col min="8456" max="8456" width="3" style="186" customWidth="1"/>
    <col min="8457" max="8457" width="3.28515625" style="186" customWidth="1"/>
    <col min="8458" max="8458" width="38.140625" style="186" customWidth="1"/>
    <col min="8459" max="8464" width="11.42578125" style="186"/>
    <col min="8465" max="8465" width="17.42578125" style="186" bestFit="1" customWidth="1"/>
    <col min="8466" max="8704" width="11.42578125" style="186"/>
    <col min="8705" max="8705" width="1.7109375" style="186" customWidth="1"/>
    <col min="8706" max="8706" width="16.140625" style="186" customWidth="1"/>
    <col min="8707" max="8707" width="39.140625" style="186" customWidth="1"/>
    <col min="8708" max="8708" width="10" style="186" customWidth="1"/>
    <col min="8709" max="8709" width="9.28515625" style="186" customWidth="1"/>
    <col min="8710" max="8710" width="3.42578125" style="186" customWidth="1"/>
    <col min="8711" max="8711" width="2.42578125" style="186" customWidth="1"/>
    <col min="8712" max="8712" width="3" style="186" customWidth="1"/>
    <col min="8713" max="8713" width="3.28515625" style="186" customWidth="1"/>
    <col min="8714" max="8714" width="38.140625" style="186" customWidth="1"/>
    <col min="8715" max="8720" width="11.42578125" style="186"/>
    <col min="8721" max="8721" width="17.42578125" style="186" bestFit="1" customWidth="1"/>
    <col min="8722" max="8960" width="11.42578125" style="186"/>
    <col min="8961" max="8961" width="1.7109375" style="186" customWidth="1"/>
    <col min="8962" max="8962" width="16.140625" style="186" customWidth="1"/>
    <col min="8963" max="8963" width="39.140625" style="186" customWidth="1"/>
    <col min="8964" max="8964" width="10" style="186" customWidth="1"/>
    <col min="8965" max="8965" width="9.28515625" style="186" customWidth="1"/>
    <col min="8966" max="8966" width="3.42578125" style="186" customWidth="1"/>
    <col min="8967" max="8967" width="2.42578125" style="186" customWidth="1"/>
    <col min="8968" max="8968" width="3" style="186" customWidth="1"/>
    <col min="8969" max="8969" width="3.28515625" style="186" customWidth="1"/>
    <col min="8970" max="8970" width="38.140625" style="186" customWidth="1"/>
    <col min="8971" max="8976" width="11.42578125" style="186"/>
    <col min="8977" max="8977" width="17.42578125" style="186" bestFit="1" customWidth="1"/>
    <col min="8978" max="9216" width="11.42578125" style="186"/>
    <col min="9217" max="9217" width="1.7109375" style="186" customWidth="1"/>
    <col min="9218" max="9218" width="16.140625" style="186" customWidth="1"/>
    <col min="9219" max="9219" width="39.140625" style="186" customWidth="1"/>
    <col min="9220" max="9220" width="10" style="186" customWidth="1"/>
    <col min="9221" max="9221" width="9.28515625" style="186" customWidth="1"/>
    <col min="9222" max="9222" width="3.42578125" style="186" customWidth="1"/>
    <col min="9223" max="9223" width="2.42578125" style="186" customWidth="1"/>
    <col min="9224" max="9224" width="3" style="186" customWidth="1"/>
    <col min="9225" max="9225" width="3.28515625" style="186" customWidth="1"/>
    <col min="9226" max="9226" width="38.140625" style="186" customWidth="1"/>
    <col min="9227" max="9232" width="11.42578125" style="186"/>
    <col min="9233" max="9233" width="17.42578125" style="186" bestFit="1" customWidth="1"/>
    <col min="9234" max="9472" width="11.42578125" style="186"/>
    <col min="9473" max="9473" width="1.7109375" style="186" customWidth="1"/>
    <col min="9474" max="9474" width="16.140625" style="186" customWidth="1"/>
    <col min="9475" max="9475" width="39.140625" style="186" customWidth="1"/>
    <col min="9476" max="9476" width="10" style="186" customWidth="1"/>
    <col min="9477" max="9477" width="9.28515625" style="186" customWidth="1"/>
    <col min="9478" max="9478" width="3.42578125" style="186" customWidth="1"/>
    <col min="9479" max="9479" width="2.42578125" style="186" customWidth="1"/>
    <col min="9480" max="9480" width="3" style="186" customWidth="1"/>
    <col min="9481" max="9481" width="3.28515625" style="186" customWidth="1"/>
    <col min="9482" max="9482" width="38.140625" style="186" customWidth="1"/>
    <col min="9483" max="9488" width="11.42578125" style="186"/>
    <col min="9489" max="9489" width="17.42578125" style="186" bestFit="1" customWidth="1"/>
    <col min="9490" max="9728" width="11.42578125" style="186"/>
    <col min="9729" max="9729" width="1.7109375" style="186" customWidth="1"/>
    <col min="9730" max="9730" width="16.140625" style="186" customWidth="1"/>
    <col min="9731" max="9731" width="39.140625" style="186" customWidth="1"/>
    <col min="9732" max="9732" width="10" style="186" customWidth="1"/>
    <col min="9733" max="9733" width="9.28515625" style="186" customWidth="1"/>
    <col min="9734" max="9734" width="3.42578125" style="186" customWidth="1"/>
    <col min="9735" max="9735" width="2.42578125" style="186" customWidth="1"/>
    <col min="9736" max="9736" width="3" style="186" customWidth="1"/>
    <col min="9737" max="9737" width="3.28515625" style="186" customWidth="1"/>
    <col min="9738" max="9738" width="38.140625" style="186" customWidth="1"/>
    <col min="9739" max="9744" width="11.42578125" style="186"/>
    <col min="9745" max="9745" width="17.42578125" style="186" bestFit="1" customWidth="1"/>
    <col min="9746" max="9984" width="11.42578125" style="186"/>
    <col min="9985" max="9985" width="1.7109375" style="186" customWidth="1"/>
    <col min="9986" max="9986" width="16.140625" style="186" customWidth="1"/>
    <col min="9987" max="9987" width="39.140625" style="186" customWidth="1"/>
    <col min="9988" max="9988" width="10" style="186" customWidth="1"/>
    <col min="9989" max="9989" width="9.28515625" style="186" customWidth="1"/>
    <col min="9990" max="9990" width="3.42578125" style="186" customWidth="1"/>
    <col min="9991" max="9991" width="2.42578125" style="186" customWidth="1"/>
    <col min="9992" max="9992" width="3" style="186" customWidth="1"/>
    <col min="9993" max="9993" width="3.28515625" style="186" customWidth="1"/>
    <col min="9994" max="9994" width="38.140625" style="186" customWidth="1"/>
    <col min="9995" max="10000" width="11.42578125" style="186"/>
    <col min="10001" max="10001" width="17.42578125" style="186" bestFit="1" customWidth="1"/>
    <col min="10002" max="10240" width="11.42578125" style="186"/>
    <col min="10241" max="10241" width="1.7109375" style="186" customWidth="1"/>
    <col min="10242" max="10242" width="16.140625" style="186" customWidth="1"/>
    <col min="10243" max="10243" width="39.140625" style="186" customWidth="1"/>
    <col min="10244" max="10244" width="10" style="186" customWidth="1"/>
    <col min="10245" max="10245" width="9.28515625" style="186" customWidth="1"/>
    <col min="10246" max="10246" width="3.42578125" style="186" customWidth="1"/>
    <col min="10247" max="10247" width="2.42578125" style="186" customWidth="1"/>
    <col min="10248" max="10248" width="3" style="186" customWidth="1"/>
    <col min="10249" max="10249" width="3.28515625" style="186" customWidth="1"/>
    <col min="10250" max="10250" width="38.140625" style="186" customWidth="1"/>
    <col min="10251" max="10256" width="11.42578125" style="186"/>
    <col min="10257" max="10257" width="17.42578125" style="186" bestFit="1" customWidth="1"/>
    <col min="10258" max="10496" width="11.42578125" style="186"/>
    <col min="10497" max="10497" width="1.7109375" style="186" customWidth="1"/>
    <col min="10498" max="10498" width="16.140625" style="186" customWidth="1"/>
    <col min="10499" max="10499" width="39.140625" style="186" customWidth="1"/>
    <col min="10500" max="10500" width="10" style="186" customWidth="1"/>
    <col min="10501" max="10501" width="9.28515625" style="186" customWidth="1"/>
    <col min="10502" max="10502" width="3.42578125" style="186" customWidth="1"/>
    <col min="10503" max="10503" width="2.42578125" style="186" customWidth="1"/>
    <col min="10504" max="10504" width="3" style="186" customWidth="1"/>
    <col min="10505" max="10505" width="3.28515625" style="186" customWidth="1"/>
    <col min="10506" max="10506" width="38.140625" style="186" customWidth="1"/>
    <col min="10507" max="10512" width="11.42578125" style="186"/>
    <col min="10513" max="10513" width="17.42578125" style="186" bestFit="1" customWidth="1"/>
    <col min="10514" max="10752" width="11.42578125" style="186"/>
    <col min="10753" max="10753" width="1.7109375" style="186" customWidth="1"/>
    <col min="10754" max="10754" width="16.140625" style="186" customWidth="1"/>
    <col min="10755" max="10755" width="39.140625" style="186" customWidth="1"/>
    <col min="10756" max="10756" width="10" style="186" customWidth="1"/>
    <col min="10757" max="10757" width="9.28515625" style="186" customWidth="1"/>
    <col min="10758" max="10758" width="3.42578125" style="186" customWidth="1"/>
    <col min="10759" max="10759" width="2.42578125" style="186" customWidth="1"/>
    <col min="10760" max="10760" width="3" style="186" customWidth="1"/>
    <col min="10761" max="10761" width="3.28515625" style="186" customWidth="1"/>
    <col min="10762" max="10762" width="38.140625" style="186" customWidth="1"/>
    <col min="10763" max="10768" width="11.42578125" style="186"/>
    <col min="10769" max="10769" width="17.42578125" style="186" bestFit="1" customWidth="1"/>
    <col min="10770" max="11008" width="11.42578125" style="186"/>
    <col min="11009" max="11009" width="1.7109375" style="186" customWidth="1"/>
    <col min="11010" max="11010" width="16.140625" style="186" customWidth="1"/>
    <col min="11011" max="11011" width="39.140625" style="186" customWidth="1"/>
    <col min="11012" max="11012" width="10" style="186" customWidth="1"/>
    <col min="11013" max="11013" width="9.28515625" style="186" customWidth="1"/>
    <col min="11014" max="11014" width="3.42578125" style="186" customWidth="1"/>
    <col min="11015" max="11015" width="2.42578125" style="186" customWidth="1"/>
    <col min="11016" max="11016" width="3" style="186" customWidth="1"/>
    <col min="11017" max="11017" width="3.28515625" style="186" customWidth="1"/>
    <col min="11018" max="11018" width="38.140625" style="186" customWidth="1"/>
    <col min="11019" max="11024" width="11.42578125" style="186"/>
    <col min="11025" max="11025" width="17.42578125" style="186" bestFit="1" customWidth="1"/>
    <col min="11026" max="11264" width="11.42578125" style="186"/>
    <col min="11265" max="11265" width="1.7109375" style="186" customWidth="1"/>
    <col min="11266" max="11266" width="16.140625" style="186" customWidth="1"/>
    <col min="11267" max="11267" width="39.140625" style="186" customWidth="1"/>
    <col min="11268" max="11268" width="10" style="186" customWidth="1"/>
    <col min="11269" max="11269" width="9.28515625" style="186" customWidth="1"/>
    <col min="11270" max="11270" width="3.42578125" style="186" customWidth="1"/>
    <col min="11271" max="11271" width="2.42578125" style="186" customWidth="1"/>
    <col min="11272" max="11272" width="3" style="186" customWidth="1"/>
    <col min="11273" max="11273" width="3.28515625" style="186" customWidth="1"/>
    <col min="11274" max="11274" width="38.140625" style="186" customWidth="1"/>
    <col min="11275" max="11280" width="11.42578125" style="186"/>
    <col min="11281" max="11281" width="17.42578125" style="186" bestFit="1" customWidth="1"/>
    <col min="11282" max="11520" width="11.42578125" style="186"/>
    <col min="11521" max="11521" width="1.7109375" style="186" customWidth="1"/>
    <col min="11522" max="11522" width="16.140625" style="186" customWidth="1"/>
    <col min="11523" max="11523" width="39.140625" style="186" customWidth="1"/>
    <col min="11524" max="11524" width="10" style="186" customWidth="1"/>
    <col min="11525" max="11525" width="9.28515625" style="186" customWidth="1"/>
    <col min="11526" max="11526" width="3.42578125" style="186" customWidth="1"/>
    <col min="11527" max="11527" width="2.42578125" style="186" customWidth="1"/>
    <col min="11528" max="11528" width="3" style="186" customWidth="1"/>
    <col min="11529" max="11529" width="3.28515625" style="186" customWidth="1"/>
    <col min="11530" max="11530" width="38.140625" style="186" customWidth="1"/>
    <col min="11531" max="11536" width="11.42578125" style="186"/>
    <col min="11537" max="11537" width="17.42578125" style="186" bestFit="1" customWidth="1"/>
    <col min="11538" max="11776" width="11.42578125" style="186"/>
    <col min="11777" max="11777" width="1.7109375" style="186" customWidth="1"/>
    <col min="11778" max="11778" width="16.140625" style="186" customWidth="1"/>
    <col min="11779" max="11779" width="39.140625" style="186" customWidth="1"/>
    <col min="11780" max="11780" width="10" style="186" customWidth="1"/>
    <col min="11781" max="11781" width="9.28515625" style="186" customWidth="1"/>
    <col min="11782" max="11782" width="3.42578125" style="186" customWidth="1"/>
    <col min="11783" max="11783" width="2.42578125" style="186" customWidth="1"/>
    <col min="11784" max="11784" width="3" style="186" customWidth="1"/>
    <col min="11785" max="11785" width="3.28515625" style="186" customWidth="1"/>
    <col min="11786" max="11786" width="38.140625" style="186" customWidth="1"/>
    <col min="11787" max="11792" width="11.42578125" style="186"/>
    <col min="11793" max="11793" width="17.42578125" style="186" bestFit="1" customWidth="1"/>
    <col min="11794" max="12032" width="11.42578125" style="186"/>
    <col min="12033" max="12033" width="1.7109375" style="186" customWidth="1"/>
    <col min="12034" max="12034" width="16.140625" style="186" customWidth="1"/>
    <col min="12035" max="12035" width="39.140625" style="186" customWidth="1"/>
    <col min="12036" max="12036" width="10" style="186" customWidth="1"/>
    <col min="12037" max="12037" width="9.28515625" style="186" customWidth="1"/>
    <col min="12038" max="12038" width="3.42578125" style="186" customWidth="1"/>
    <col min="12039" max="12039" width="2.42578125" style="186" customWidth="1"/>
    <col min="12040" max="12040" width="3" style="186" customWidth="1"/>
    <col min="12041" max="12041" width="3.28515625" style="186" customWidth="1"/>
    <col min="12042" max="12042" width="38.140625" style="186" customWidth="1"/>
    <col min="12043" max="12048" width="11.42578125" style="186"/>
    <col min="12049" max="12049" width="17.42578125" style="186" bestFit="1" customWidth="1"/>
    <col min="12050" max="12288" width="11.42578125" style="186"/>
    <col min="12289" max="12289" width="1.7109375" style="186" customWidth="1"/>
    <col min="12290" max="12290" width="16.140625" style="186" customWidth="1"/>
    <col min="12291" max="12291" width="39.140625" style="186" customWidth="1"/>
    <col min="12292" max="12292" width="10" style="186" customWidth="1"/>
    <col min="12293" max="12293" width="9.28515625" style="186" customWidth="1"/>
    <col min="12294" max="12294" width="3.42578125" style="186" customWidth="1"/>
    <col min="12295" max="12295" width="2.42578125" style="186" customWidth="1"/>
    <col min="12296" max="12296" width="3" style="186" customWidth="1"/>
    <col min="12297" max="12297" width="3.28515625" style="186" customWidth="1"/>
    <col min="12298" max="12298" width="38.140625" style="186" customWidth="1"/>
    <col min="12299" max="12304" width="11.42578125" style="186"/>
    <col min="12305" max="12305" width="17.42578125" style="186" bestFit="1" customWidth="1"/>
    <col min="12306" max="12544" width="11.42578125" style="186"/>
    <col min="12545" max="12545" width="1.7109375" style="186" customWidth="1"/>
    <col min="12546" max="12546" width="16.140625" style="186" customWidth="1"/>
    <col min="12547" max="12547" width="39.140625" style="186" customWidth="1"/>
    <col min="12548" max="12548" width="10" style="186" customWidth="1"/>
    <col min="12549" max="12549" width="9.28515625" style="186" customWidth="1"/>
    <col min="12550" max="12550" width="3.42578125" style="186" customWidth="1"/>
    <col min="12551" max="12551" width="2.42578125" style="186" customWidth="1"/>
    <col min="12552" max="12552" width="3" style="186" customWidth="1"/>
    <col min="12553" max="12553" width="3.28515625" style="186" customWidth="1"/>
    <col min="12554" max="12554" width="38.140625" style="186" customWidth="1"/>
    <col min="12555" max="12560" width="11.42578125" style="186"/>
    <col min="12561" max="12561" width="17.42578125" style="186" bestFit="1" customWidth="1"/>
    <col min="12562" max="12800" width="11.42578125" style="186"/>
    <col min="12801" max="12801" width="1.7109375" style="186" customWidth="1"/>
    <col min="12802" max="12802" width="16.140625" style="186" customWidth="1"/>
    <col min="12803" max="12803" width="39.140625" style="186" customWidth="1"/>
    <col min="12804" max="12804" width="10" style="186" customWidth="1"/>
    <col min="12805" max="12805" width="9.28515625" style="186" customWidth="1"/>
    <col min="12806" max="12806" width="3.42578125" style="186" customWidth="1"/>
    <col min="12807" max="12807" width="2.42578125" style="186" customWidth="1"/>
    <col min="12808" max="12808" width="3" style="186" customWidth="1"/>
    <col min="12809" max="12809" width="3.28515625" style="186" customWidth="1"/>
    <col min="12810" max="12810" width="38.140625" style="186" customWidth="1"/>
    <col min="12811" max="12816" width="11.42578125" style="186"/>
    <col min="12817" max="12817" width="17.42578125" style="186" bestFit="1" customWidth="1"/>
    <col min="12818" max="13056" width="11.42578125" style="186"/>
    <col min="13057" max="13057" width="1.7109375" style="186" customWidth="1"/>
    <col min="13058" max="13058" width="16.140625" style="186" customWidth="1"/>
    <col min="13059" max="13059" width="39.140625" style="186" customWidth="1"/>
    <col min="13060" max="13060" width="10" style="186" customWidth="1"/>
    <col min="13061" max="13061" width="9.28515625" style="186" customWidth="1"/>
    <col min="13062" max="13062" width="3.42578125" style="186" customWidth="1"/>
    <col min="13063" max="13063" width="2.42578125" style="186" customWidth="1"/>
    <col min="13064" max="13064" width="3" style="186" customWidth="1"/>
    <col min="13065" max="13065" width="3.28515625" style="186" customWidth="1"/>
    <col min="13066" max="13066" width="38.140625" style="186" customWidth="1"/>
    <col min="13067" max="13072" width="11.42578125" style="186"/>
    <col min="13073" max="13073" width="17.42578125" style="186" bestFit="1" customWidth="1"/>
    <col min="13074" max="13312" width="11.42578125" style="186"/>
    <col min="13313" max="13313" width="1.7109375" style="186" customWidth="1"/>
    <col min="13314" max="13314" width="16.140625" style="186" customWidth="1"/>
    <col min="13315" max="13315" width="39.140625" style="186" customWidth="1"/>
    <col min="13316" max="13316" width="10" style="186" customWidth="1"/>
    <col min="13317" max="13317" width="9.28515625" style="186" customWidth="1"/>
    <col min="13318" max="13318" width="3.42578125" style="186" customWidth="1"/>
    <col min="13319" max="13319" width="2.42578125" style="186" customWidth="1"/>
    <col min="13320" max="13320" width="3" style="186" customWidth="1"/>
    <col min="13321" max="13321" width="3.28515625" style="186" customWidth="1"/>
    <col min="13322" max="13322" width="38.140625" style="186" customWidth="1"/>
    <col min="13323" max="13328" width="11.42578125" style="186"/>
    <col min="13329" max="13329" width="17.42578125" style="186" bestFit="1" customWidth="1"/>
    <col min="13330" max="13568" width="11.42578125" style="186"/>
    <col min="13569" max="13569" width="1.7109375" style="186" customWidth="1"/>
    <col min="13570" max="13570" width="16.140625" style="186" customWidth="1"/>
    <col min="13571" max="13571" width="39.140625" style="186" customWidth="1"/>
    <col min="13572" max="13572" width="10" style="186" customWidth="1"/>
    <col min="13573" max="13573" width="9.28515625" style="186" customWidth="1"/>
    <col min="13574" max="13574" width="3.42578125" style="186" customWidth="1"/>
    <col min="13575" max="13575" width="2.42578125" style="186" customWidth="1"/>
    <col min="13576" max="13576" width="3" style="186" customWidth="1"/>
    <col min="13577" max="13577" width="3.28515625" style="186" customWidth="1"/>
    <col min="13578" max="13578" width="38.140625" style="186" customWidth="1"/>
    <col min="13579" max="13584" width="11.42578125" style="186"/>
    <col min="13585" max="13585" width="17.42578125" style="186" bestFit="1" customWidth="1"/>
    <col min="13586" max="13824" width="11.42578125" style="186"/>
    <col min="13825" max="13825" width="1.7109375" style="186" customWidth="1"/>
    <col min="13826" max="13826" width="16.140625" style="186" customWidth="1"/>
    <col min="13827" max="13827" width="39.140625" style="186" customWidth="1"/>
    <col min="13828" max="13828" width="10" style="186" customWidth="1"/>
    <col min="13829" max="13829" width="9.28515625" style="186" customWidth="1"/>
    <col min="13830" max="13830" width="3.42578125" style="186" customWidth="1"/>
    <col min="13831" max="13831" width="2.42578125" style="186" customWidth="1"/>
    <col min="13832" max="13832" width="3" style="186" customWidth="1"/>
    <col min="13833" max="13833" width="3.28515625" style="186" customWidth="1"/>
    <col min="13834" max="13834" width="38.140625" style="186" customWidth="1"/>
    <col min="13835" max="13840" width="11.42578125" style="186"/>
    <col min="13841" max="13841" width="17.42578125" style="186" bestFit="1" customWidth="1"/>
    <col min="13842" max="14080" width="11.42578125" style="186"/>
    <col min="14081" max="14081" width="1.7109375" style="186" customWidth="1"/>
    <col min="14082" max="14082" width="16.140625" style="186" customWidth="1"/>
    <col min="14083" max="14083" width="39.140625" style="186" customWidth="1"/>
    <col min="14084" max="14084" width="10" style="186" customWidth="1"/>
    <col min="14085" max="14085" width="9.28515625" style="186" customWidth="1"/>
    <col min="14086" max="14086" width="3.42578125" style="186" customWidth="1"/>
    <col min="14087" max="14087" width="2.42578125" style="186" customWidth="1"/>
    <col min="14088" max="14088" width="3" style="186" customWidth="1"/>
    <col min="14089" max="14089" width="3.28515625" style="186" customWidth="1"/>
    <col min="14090" max="14090" width="38.140625" style="186" customWidth="1"/>
    <col min="14091" max="14096" width="11.42578125" style="186"/>
    <col min="14097" max="14097" width="17.42578125" style="186" bestFit="1" customWidth="1"/>
    <col min="14098" max="14336" width="11.42578125" style="186"/>
    <col min="14337" max="14337" width="1.7109375" style="186" customWidth="1"/>
    <col min="14338" max="14338" width="16.140625" style="186" customWidth="1"/>
    <col min="14339" max="14339" width="39.140625" style="186" customWidth="1"/>
    <col min="14340" max="14340" width="10" style="186" customWidth="1"/>
    <col min="14341" max="14341" width="9.28515625" style="186" customWidth="1"/>
    <col min="14342" max="14342" width="3.42578125" style="186" customWidth="1"/>
    <col min="14343" max="14343" width="2.42578125" style="186" customWidth="1"/>
    <col min="14344" max="14344" width="3" style="186" customWidth="1"/>
    <col min="14345" max="14345" width="3.28515625" style="186" customWidth="1"/>
    <col min="14346" max="14346" width="38.140625" style="186" customWidth="1"/>
    <col min="14347" max="14352" width="11.42578125" style="186"/>
    <col min="14353" max="14353" width="17.42578125" style="186" bestFit="1" customWidth="1"/>
    <col min="14354" max="14592" width="11.42578125" style="186"/>
    <col min="14593" max="14593" width="1.7109375" style="186" customWidth="1"/>
    <col min="14594" max="14594" width="16.140625" style="186" customWidth="1"/>
    <col min="14595" max="14595" width="39.140625" style="186" customWidth="1"/>
    <col min="14596" max="14596" width="10" style="186" customWidth="1"/>
    <col min="14597" max="14597" width="9.28515625" style="186" customWidth="1"/>
    <col min="14598" max="14598" width="3.42578125" style="186" customWidth="1"/>
    <col min="14599" max="14599" width="2.42578125" style="186" customWidth="1"/>
    <col min="14600" max="14600" width="3" style="186" customWidth="1"/>
    <col min="14601" max="14601" width="3.28515625" style="186" customWidth="1"/>
    <col min="14602" max="14602" width="38.140625" style="186" customWidth="1"/>
    <col min="14603" max="14608" width="11.42578125" style="186"/>
    <col min="14609" max="14609" width="17.42578125" style="186" bestFit="1" customWidth="1"/>
    <col min="14610" max="14848" width="11.42578125" style="186"/>
    <col min="14849" max="14849" width="1.7109375" style="186" customWidth="1"/>
    <col min="14850" max="14850" width="16.140625" style="186" customWidth="1"/>
    <col min="14851" max="14851" width="39.140625" style="186" customWidth="1"/>
    <col min="14852" max="14852" width="10" style="186" customWidth="1"/>
    <col min="14853" max="14853" width="9.28515625" style="186" customWidth="1"/>
    <col min="14854" max="14854" width="3.42578125" style="186" customWidth="1"/>
    <col min="14855" max="14855" width="2.42578125" style="186" customWidth="1"/>
    <col min="14856" max="14856" width="3" style="186" customWidth="1"/>
    <col min="14857" max="14857" width="3.28515625" style="186" customWidth="1"/>
    <col min="14858" max="14858" width="38.140625" style="186" customWidth="1"/>
    <col min="14859" max="14864" width="11.42578125" style="186"/>
    <col min="14865" max="14865" width="17.42578125" style="186" bestFit="1" customWidth="1"/>
    <col min="14866" max="15104" width="11.42578125" style="186"/>
    <col min="15105" max="15105" width="1.7109375" style="186" customWidth="1"/>
    <col min="15106" max="15106" width="16.140625" style="186" customWidth="1"/>
    <col min="15107" max="15107" width="39.140625" style="186" customWidth="1"/>
    <col min="15108" max="15108" width="10" style="186" customWidth="1"/>
    <col min="15109" max="15109" width="9.28515625" style="186" customWidth="1"/>
    <col min="15110" max="15110" width="3.42578125" style="186" customWidth="1"/>
    <col min="15111" max="15111" width="2.42578125" style="186" customWidth="1"/>
    <col min="15112" max="15112" width="3" style="186" customWidth="1"/>
    <col min="15113" max="15113" width="3.28515625" style="186" customWidth="1"/>
    <col min="15114" max="15114" width="38.140625" style="186" customWidth="1"/>
    <col min="15115" max="15120" width="11.42578125" style="186"/>
    <col min="15121" max="15121" width="17.42578125" style="186" bestFit="1" customWidth="1"/>
    <col min="15122" max="15360" width="11.42578125" style="186"/>
    <col min="15361" max="15361" width="1.7109375" style="186" customWidth="1"/>
    <col min="15362" max="15362" width="16.140625" style="186" customWidth="1"/>
    <col min="15363" max="15363" width="39.140625" style="186" customWidth="1"/>
    <col min="15364" max="15364" width="10" style="186" customWidth="1"/>
    <col min="15365" max="15365" width="9.28515625" style="186" customWidth="1"/>
    <col min="15366" max="15366" width="3.42578125" style="186" customWidth="1"/>
    <col min="15367" max="15367" width="2.42578125" style="186" customWidth="1"/>
    <col min="15368" max="15368" width="3" style="186" customWidth="1"/>
    <col min="15369" max="15369" width="3.28515625" style="186" customWidth="1"/>
    <col min="15370" max="15370" width="38.140625" style="186" customWidth="1"/>
    <col min="15371" max="15376" width="11.42578125" style="186"/>
    <col min="15377" max="15377" width="17.42578125" style="186" bestFit="1" customWidth="1"/>
    <col min="15378" max="15616" width="11.42578125" style="186"/>
    <col min="15617" max="15617" width="1.7109375" style="186" customWidth="1"/>
    <col min="15618" max="15618" width="16.140625" style="186" customWidth="1"/>
    <col min="15619" max="15619" width="39.140625" style="186" customWidth="1"/>
    <col min="15620" max="15620" width="10" style="186" customWidth="1"/>
    <col min="15621" max="15621" width="9.28515625" style="186" customWidth="1"/>
    <col min="15622" max="15622" width="3.42578125" style="186" customWidth="1"/>
    <col min="15623" max="15623" width="2.42578125" style="186" customWidth="1"/>
    <col min="15624" max="15624" width="3" style="186" customWidth="1"/>
    <col min="15625" max="15625" width="3.28515625" style="186" customWidth="1"/>
    <col min="15626" max="15626" width="38.140625" style="186" customWidth="1"/>
    <col min="15627" max="15632" width="11.42578125" style="186"/>
    <col min="15633" max="15633" width="17.42578125" style="186" bestFit="1" customWidth="1"/>
    <col min="15634" max="15872" width="11.42578125" style="186"/>
    <col min="15873" max="15873" width="1.7109375" style="186" customWidth="1"/>
    <col min="15874" max="15874" width="16.140625" style="186" customWidth="1"/>
    <col min="15875" max="15875" width="39.140625" style="186" customWidth="1"/>
    <col min="15876" max="15876" width="10" style="186" customWidth="1"/>
    <col min="15877" max="15877" width="9.28515625" style="186" customWidth="1"/>
    <col min="15878" max="15878" width="3.42578125" style="186" customWidth="1"/>
    <col min="15879" max="15879" width="2.42578125" style="186" customWidth="1"/>
    <col min="15880" max="15880" width="3" style="186" customWidth="1"/>
    <col min="15881" max="15881" width="3.28515625" style="186" customWidth="1"/>
    <col min="15882" max="15882" width="38.140625" style="186" customWidth="1"/>
    <col min="15883" max="15888" width="11.42578125" style="186"/>
    <col min="15889" max="15889" width="17.42578125" style="186" bestFit="1" customWidth="1"/>
    <col min="15890" max="16128" width="11.42578125" style="186"/>
    <col min="16129" max="16129" width="1.7109375" style="186" customWidth="1"/>
    <col min="16130" max="16130" width="16.140625" style="186" customWidth="1"/>
    <col min="16131" max="16131" width="39.140625" style="186" customWidth="1"/>
    <col min="16132" max="16132" width="10" style="186" customWidth="1"/>
    <col min="16133" max="16133" width="9.28515625" style="186" customWidth="1"/>
    <col min="16134" max="16134" width="3.42578125" style="186" customWidth="1"/>
    <col min="16135" max="16135" width="2.42578125" style="186" customWidth="1"/>
    <col min="16136" max="16136" width="3" style="186" customWidth="1"/>
    <col min="16137" max="16137" width="3.28515625" style="186" customWidth="1"/>
    <col min="16138" max="16138" width="38.140625" style="186" customWidth="1"/>
    <col min="16139" max="16144" width="11.42578125" style="186"/>
    <col min="16145" max="16145" width="17.42578125" style="186" bestFit="1" customWidth="1"/>
    <col min="16146" max="16384" width="11.42578125" style="186"/>
  </cols>
  <sheetData>
    <row r="1" spans="2:24" ht="16.5" customHeight="1" x14ac:dyDescent="0.3">
      <c r="B1" s="1084" t="e" vm="3">
        <v>#VALUE!</v>
      </c>
      <c r="C1" s="1084"/>
      <c r="D1" s="1084"/>
      <c r="E1" s="1084"/>
      <c r="F1" s="1107" t="s">
        <v>0</v>
      </c>
      <c r="G1" s="1108"/>
      <c r="H1" s="1108"/>
      <c r="I1" s="1108"/>
      <c r="J1" s="1108"/>
      <c r="K1" s="1108"/>
      <c r="L1" s="1108"/>
      <c r="M1" s="1108"/>
      <c r="N1" s="1108"/>
      <c r="O1" s="1108"/>
      <c r="P1" s="1108"/>
      <c r="Q1" s="1087" t="s">
        <v>1</v>
      </c>
      <c r="R1" s="185"/>
      <c r="X1" s="466"/>
    </row>
    <row r="2" spans="2:24" ht="16.5" customHeight="1" x14ac:dyDescent="0.3">
      <c r="B2" s="1084"/>
      <c r="C2" s="1084"/>
      <c r="D2" s="1084"/>
      <c r="E2" s="1084"/>
      <c r="F2" s="1108"/>
      <c r="G2" s="1108"/>
      <c r="H2" s="1108"/>
      <c r="I2" s="1108"/>
      <c r="J2" s="1108"/>
      <c r="K2" s="1108"/>
      <c r="L2" s="1108"/>
      <c r="M2" s="1108"/>
      <c r="N2" s="1108"/>
      <c r="O2" s="1108"/>
      <c r="P2" s="1108"/>
      <c r="Q2" s="1088"/>
      <c r="R2" s="185"/>
      <c r="X2" s="466"/>
    </row>
    <row r="3" spans="2:24" ht="32.25" customHeight="1" x14ac:dyDescent="0.3">
      <c r="B3" s="1084"/>
      <c r="C3" s="1084"/>
      <c r="D3" s="1084"/>
      <c r="E3" s="1084"/>
      <c r="F3" s="1108"/>
      <c r="G3" s="1108"/>
      <c r="H3" s="1108"/>
      <c r="I3" s="1108"/>
      <c r="J3" s="1108"/>
      <c r="K3" s="1108"/>
      <c r="L3" s="1108"/>
      <c r="M3" s="1108"/>
      <c r="N3" s="1108"/>
      <c r="O3" s="1108"/>
      <c r="P3" s="1108"/>
      <c r="Q3" s="100" t="s">
        <v>2</v>
      </c>
      <c r="R3" s="185"/>
      <c r="X3" s="466"/>
    </row>
    <row r="4" spans="2:24" ht="33" customHeight="1" x14ac:dyDescent="0.3">
      <c r="B4" s="1084"/>
      <c r="C4" s="1084"/>
      <c r="D4" s="1084"/>
      <c r="E4" s="1084"/>
      <c r="F4" s="1108"/>
      <c r="G4" s="1108"/>
      <c r="H4" s="1108"/>
      <c r="I4" s="1108"/>
      <c r="J4" s="1108"/>
      <c r="K4" s="1108"/>
      <c r="L4" s="1108"/>
      <c r="M4" s="1108"/>
      <c r="N4" s="1108"/>
      <c r="O4" s="1108"/>
      <c r="P4" s="1108"/>
      <c r="Q4" s="100" t="s">
        <v>3</v>
      </c>
      <c r="R4" s="185"/>
      <c r="X4" s="466"/>
    </row>
    <row r="5" spans="2:24" ht="23.25" x14ac:dyDescent="0.3">
      <c r="B5" s="357"/>
      <c r="C5" s="357"/>
      <c r="D5" s="357"/>
      <c r="E5" s="357"/>
      <c r="F5" s="188"/>
      <c r="G5" s="188"/>
      <c r="H5" s="188"/>
      <c r="I5" s="188"/>
      <c r="J5" s="188"/>
      <c r="K5" s="188"/>
      <c r="L5" s="188"/>
      <c r="M5" s="188"/>
      <c r="N5" s="188"/>
      <c r="O5" s="188"/>
      <c r="P5" s="188"/>
      <c r="Q5" s="188"/>
      <c r="R5" s="185"/>
      <c r="X5" s="466"/>
    </row>
    <row r="6" spans="2:24" ht="23.25" x14ac:dyDescent="0.3">
      <c r="B6" s="357" t="s">
        <v>4</v>
      </c>
      <c r="C6" s="357"/>
      <c r="D6" s="357"/>
      <c r="E6" s="357" t="s">
        <v>5</v>
      </c>
      <c r="F6" s="103"/>
      <c r="G6" s="104"/>
      <c r="H6" s="104"/>
      <c r="I6" s="189"/>
      <c r="J6" s="1089"/>
      <c r="K6" s="1089"/>
      <c r="L6" s="1089"/>
      <c r="M6" s="1089"/>
      <c r="N6" s="1089"/>
      <c r="O6" s="1089"/>
      <c r="P6" s="1089"/>
      <c r="Q6" s="1089"/>
      <c r="R6" s="185"/>
      <c r="X6" s="466"/>
    </row>
    <row r="7" spans="2:24" ht="23.25" x14ac:dyDescent="0.3">
      <c r="B7" s="357" t="s">
        <v>6</v>
      </c>
      <c r="C7" s="357"/>
      <c r="D7" s="357"/>
      <c r="E7" s="357" t="s">
        <v>7</v>
      </c>
      <c r="F7" s="103"/>
      <c r="G7" s="104"/>
      <c r="H7" s="104"/>
      <c r="I7" s="189"/>
      <c r="J7" s="190"/>
      <c r="K7" s="190"/>
      <c r="L7" s="190"/>
      <c r="M7" s="190"/>
      <c r="N7" s="190"/>
      <c r="O7" s="190"/>
      <c r="P7" s="190"/>
      <c r="Q7" s="190"/>
      <c r="R7" s="185"/>
      <c r="X7" s="466"/>
    </row>
    <row r="8" spans="2:24" ht="23.25" x14ac:dyDescent="0.3">
      <c r="B8" s="357" t="s">
        <v>8</v>
      </c>
      <c r="C8" s="357"/>
      <c r="D8" s="357"/>
      <c r="E8" s="357" t="s">
        <v>9</v>
      </c>
      <c r="F8" s="103"/>
      <c r="G8" s="104"/>
      <c r="H8" s="104"/>
      <c r="I8" s="189"/>
      <c r="J8" s="190"/>
      <c r="K8" s="190"/>
      <c r="L8" s="190"/>
      <c r="M8" s="190"/>
      <c r="N8" s="190"/>
      <c r="O8" s="190"/>
      <c r="P8" s="190"/>
      <c r="Q8" s="190"/>
      <c r="R8" s="185"/>
      <c r="X8" s="466"/>
    </row>
    <row r="9" spans="2:24" s="98" customFormat="1" ht="23.25" x14ac:dyDescent="0.3">
      <c r="B9" s="357" t="s">
        <v>10</v>
      </c>
      <c r="C9" s="357"/>
      <c r="D9" s="357"/>
      <c r="E9" s="357" t="s">
        <v>1257</v>
      </c>
      <c r="F9" s="103"/>
      <c r="G9" s="104"/>
      <c r="H9" s="104"/>
      <c r="I9" s="105"/>
      <c r="J9" s="106"/>
      <c r="K9" s="106"/>
      <c r="L9" s="106"/>
      <c r="M9" s="106"/>
      <c r="N9" s="106"/>
      <c r="O9" s="106"/>
      <c r="P9" s="106"/>
      <c r="Q9" s="106"/>
      <c r="R9" s="97"/>
      <c r="X9" s="726"/>
    </row>
    <row r="10" spans="2:24" s="98" customFormat="1" ht="23.25" x14ac:dyDescent="0.3">
      <c r="B10" s="357" t="s">
        <v>12</v>
      </c>
      <c r="C10" s="357"/>
      <c r="D10" s="357"/>
      <c r="E10" s="357" t="s">
        <v>13</v>
      </c>
      <c r="F10" s="103"/>
      <c r="G10" s="104"/>
      <c r="H10" s="104"/>
      <c r="I10" s="105"/>
      <c r="J10" s="106"/>
      <c r="K10" s="106"/>
      <c r="L10" s="106"/>
      <c r="M10" s="106"/>
      <c r="N10" s="106"/>
      <c r="O10" s="106"/>
      <c r="P10" s="106"/>
      <c r="Q10" s="106"/>
      <c r="R10" s="97"/>
      <c r="X10" s="726"/>
    </row>
    <row r="11" spans="2:24" s="98" customFormat="1" x14ac:dyDescent="0.3">
      <c r="B11" s="1178"/>
      <c r="C11" s="1178"/>
      <c r="D11" s="1178"/>
      <c r="E11" s="1178"/>
      <c r="F11" s="107"/>
      <c r="G11" s="107"/>
      <c r="H11" s="107"/>
      <c r="I11" s="107"/>
      <c r="J11" s="107"/>
      <c r="L11" s="704"/>
      <c r="M11" s="108"/>
      <c r="N11" s="108"/>
      <c r="O11" s="108"/>
      <c r="P11" s="108"/>
    </row>
    <row r="12" spans="2:24" s="98" customFormat="1" ht="29.25" customHeight="1" x14ac:dyDescent="0.3">
      <c r="B12" s="1116" t="s">
        <v>14</v>
      </c>
      <c r="C12" s="1116"/>
      <c r="D12" s="1116"/>
      <c r="E12" s="1105" t="s">
        <v>15</v>
      </c>
      <c r="F12" s="1105" t="s">
        <v>16</v>
      </c>
      <c r="G12" s="1105" t="s">
        <v>17</v>
      </c>
      <c r="H12" s="1117" t="s">
        <v>18</v>
      </c>
      <c r="I12" s="1381" t="s">
        <v>19</v>
      </c>
      <c r="J12" s="1381"/>
      <c r="K12" s="1116" t="s">
        <v>20</v>
      </c>
      <c r="L12" s="1116"/>
      <c r="M12" s="1105" t="s">
        <v>21</v>
      </c>
      <c r="N12" s="1105"/>
      <c r="O12" s="1105"/>
      <c r="P12" s="1105"/>
      <c r="Q12" s="1116" t="s">
        <v>22</v>
      </c>
      <c r="W12" s="726"/>
    </row>
    <row r="13" spans="2:24" s="98" customFormat="1" ht="32.25" x14ac:dyDescent="0.3">
      <c r="B13" s="110" t="s">
        <v>23</v>
      </c>
      <c r="C13" s="110" t="s">
        <v>24</v>
      </c>
      <c r="D13" s="110" t="s">
        <v>25</v>
      </c>
      <c r="E13" s="1105"/>
      <c r="F13" s="1105"/>
      <c r="G13" s="1105"/>
      <c r="H13" s="1118"/>
      <c r="I13" s="727" t="s">
        <v>26</v>
      </c>
      <c r="J13" s="727" t="s">
        <v>27</v>
      </c>
      <c r="K13" s="111" t="s">
        <v>28</v>
      </c>
      <c r="L13" s="111" t="s">
        <v>29</v>
      </c>
      <c r="M13" s="110" t="s">
        <v>30</v>
      </c>
      <c r="N13" s="110" t="s">
        <v>31</v>
      </c>
      <c r="O13" s="110" t="s">
        <v>32</v>
      </c>
      <c r="P13" s="110" t="s">
        <v>33</v>
      </c>
      <c r="Q13" s="1116"/>
      <c r="W13" s="726"/>
    </row>
    <row r="14" spans="2:24" s="607" customFormat="1" ht="18" customHeight="1" x14ac:dyDescent="0.25">
      <c r="B14" s="683" t="s">
        <v>1160</v>
      </c>
      <c r="C14" s="683">
        <v>2</v>
      </c>
      <c r="D14" s="593">
        <v>2.11</v>
      </c>
      <c r="E14" s="296" t="s">
        <v>291</v>
      </c>
      <c r="F14" s="296" t="s">
        <v>1256</v>
      </c>
      <c r="G14" s="716"/>
      <c r="H14" s="715" t="s">
        <v>1188</v>
      </c>
      <c r="I14" s="322">
        <v>2</v>
      </c>
      <c r="J14" s="322">
        <v>8</v>
      </c>
      <c r="K14" s="322"/>
      <c r="L14" s="322"/>
      <c r="M14" s="322" t="s">
        <v>37</v>
      </c>
      <c r="N14" s="322"/>
      <c r="O14" s="322"/>
      <c r="P14" s="322"/>
      <c r="Q14" s="1062" t="s">
        <v>1251</v>
      </c>
      <c r="W14" s="691"/>
    </row>
    <row r="15" spans="2:24" s="607" customFormat="1" ht="18" x14ac:dyDescent="0.25">
      <c r="B15" s="695"/>
      <c r="C15" s="684"/>
      <c r="D15" s="598"/>
      <c r="E15" s="290"/>
      <c r="F15" s="290"/>
      <c r="G15" s="714" t="s">
        <v>335</v>
      </c>
      <c r="H15" s="713"/>
      <c r="I15" s="313"/>
      <c r="J15" s="313"/>
      <c r="K15" s="313"/>
      <c r="L15" s="313" t="s">
        <v>1255</v>
      </c>
      <c r="M15" s="313"/>
      <c r="N15" s="313"/>
      <c r="O15" s="313"/>
      <c r="P15" s="313"/>
      <c r="Q15" s="1063"/>
      <c r="W15" s="691"/>
    </row>
    <row r="16" spans="2:24" s="607" customFormat="1" ht="18" x14ac:dyDescent="0.25">
      <c r="B16" s="695"/>
      <c r="C16" s="684"/>
      <c r="D16" s="598"/>
      <c r="E16" s="290"/>
      <c r="F16" s="290"/>
      <c r="G16" s="714" t="s">
        <v>1254</v>
      </c>
      <c r="H16" s="713"/>
      <c r="I16" s="313"/>
      <c r="J16" s="313"/>
      <c r="K16" s="313"/>
      <c r="L16" s="313" t="s">
        <v>70</v>
      </c>
      <c r="M16" s="313"/>
      <c r="N16" s="313"/>
      <c r="O16" s="313"/>
      <c r="P16" s="313"/>
      <c r="Q16" s="1063"/>
      <c r="W16" s="691"/>
    </row>
    <row r="17" spans="1:23" s="607" customFormat="1" ht="246" customHeight="1" x14ac:dyDescent="0.25">
      <c r="B17" s="692"/>
      <c r="C17" s="685"/>
      <c r="D17" s="589"/>
      <c r="E17" s="378"/>
      <c r="F17" s="378"/>
      <c r="G17" s="712"/>
      <c r="H17" s="711"/>
      <c r="I17" s="327"/>
      <c r="J17" s="327"/>
      <c r="K17" s="327"/>
      <c r="L17" s="327"/>
      <c r="M17" s="327"/>
      <c r="N17" s="327"/>
      <c r="O17" s="327"/>
      <c r="P17" s="327"/>
      <c r="Q17" s="1064"/>
      <c r="W17" s="691"/>
    </row>
    <row r="18" spans="1:23" s="607" customFormat="1" ht="18" customHeight="1" x14ac:dyDescent="0.25">
      <c r="B18" s="683" t="s">
        <v>1160</v>
      </c>
      <c r="C18" s="684">
        <v>2</v>
      </c>
      <c r="D18" s="598">
        <v>2.13</v>
      </c>
      <c r="E18" s="296" t="s">
        <v>291</v>
      </c>
      <c r="F18" s="296" t="s">
        <v>1253</v>
      </c>
      <c r="G18" s="716"/>
      <c r="H18" s="715" t="s">
        <v>1165</v>
      </c>
      <c r="I18" s="322">
        <v>2</v>
      </c>
      <c r="J18" s="322">
        <v>8</v>
      </c>
      <c r="K18" s="322"/>
      <c r="L18" s="322"/>
      <c r="M18" s="322" t="s">
        <v>37</v>
      </c>
      <c r="N18" s="322"/>
      <c r="O18" s="313"/>
      <c r="P18" s="313"/>
      <c r="Q18" s="1062" t="s">
        <v>1251</v>
      </c>
      <c r="W18" s="691"/>
    </row>
    <row r="19" spans="1:23" s="607" customFormat="1" ht="18" x14ac:dyDescent="0.25">
      <c r="B19" s="695"/>
      <c r="C19" s="684"/>
      <c r="D19" s="598"/>
      <c r="E19" s="290"/>
      <c r="F19" s="290"/>
      <c r="G19" s="714" t="s">
        <v>336</v>
      </c>
      <c r="H19" s="713"/>
      <c r="I19" s="313"/>
      <c r="J19" s="313"/>
      <c r="K19" s="313" t="s">
        <v>37</v>
      </c>
      <c r="L19" s="313" t="s">
        <v>70</v>
      </c>
      <c r="M19" s="313"/>
      <c r="N19" s="313"/>
      <c r="O19" s="313"/>
      <c r="P19" s="313"/>
      <c r="Q19" s="1063"/>
      <c r="W19" s="691"/>
    </row>
    <row r="20" spans="1:23" s="607" customFormat="1" ht="261" customHeight="1" x14ac:dyDescent="0.25">
      <c r="B20" s="695"/>
      <c r="C20" s="684"/>
      <c r="D20" s="598"/>
      <c r="E20" s="378"/>
      <c r="F20" s="378"/>
      <c r="G20" s="712"/>
      <c r="H20" s="711"/>
      <c r="I20" s="327"/>
      <c r="J20" s="327"/>
      <c r="K20" s="327"/>
      <c r="L20" s="327"/>
      <c r="M20" s="327"/>
      <c r="N20" s="327"/>
      <c r="O20" s="313"/>
      <c r="P20" s="313"/>
      <c r="Q20" s="1063"/>
      <c r="W20" s="691"/>
    </row>
    <row r="21" spans="1:23" s="607" customFormat="1" ht="18" customHeight="1" x14ac:dyDescent="0.25">
      <c r="B21" s="683" t="s">
        <v>1160</v>
      </c>
      <c r="C21" s="683">
        <v>2</v>
      </c>
      <c r="D21" s="593">
        <v>2.1800000000000002</v>
      </c>
      <c r="E21" s="296" t="s">
        <v>291</v>
      </c>
      <c r="F21" s="296" t="s">
        <v>1252</v>
      </c>
      <c r="G21" s="716"/>
      <c r="H21" s="715" t="s">
        <v>1157</v>
      </c>
      <c r="I21" s="322">
        <v>2</v>
      </c>
      <c r="J21" s="322">
        <v>8</v>
      </c>
      <c r="K21" s="322"/>
      <c r="L21" s="322"/>
      <c r="M21" s="322" t="s">
        <v>37</v>
      </c>
      <c r="N21" s="322"/>
      <c r="O21" s="322"/>
      <c r="P21" s="322"/>
      <c r="Q21" s="1062" t="s">
        <v>1251</v>
      </c>
      <c r="W21" s="691"/>
    </row>
    <row r="22" spans="1:23" s="607" customFormat="1" ht="18" x14ac:dyDescent="0.25">
      <c r="B22" s="695"/>
      <c r="C22" s="684"/>
      <c r="D22" s="598"/>
      <c r="E22" s="290"/>
      <c r="F22" s="290"/>
      <c r="G22" s="714" t="s">
        <v>336</v>
      </c>
      <c r="H22" s="713"/>
      <c r="I22" s="313"/>
      <c r="J22" s="313"/>
      <c r="K22" s="313" t="s">
        <v>37</v>
      </c>
      <c r="L22" s="313" t="s">
        <v>70</v>
      </c>
      <c r="M22" s="313"/>
      <c r="N22" s="313"/>
      <c r="O22" s="313"/>
      <c r="P22" s="313"/>
      <c r="Q22" s="1063"/>
      <c r="W22" s="691"/>
    </row>
    <row r="23" spans="1:23" s="607" customFormat="1" ht="258.75" customHeight="1" x14ac:dyDescent="0.25">
      <c r="B23" s="692"/>
      <c r="C23" s="685"/>
      <c r="D23" s="589"/>
      <c r="E23" s="378"/>
      <c r="F23" s="378"/>
      <c r="G23" s="712"/>
      <c r="H23" s="711"/>
      <c r="I23" s="327"/>
      <c r="J23" s="327"/>
      <c r="K23" s="327"/>
      <c r="L23" s="327"/>
      <c r="M23" s="327"/>
      <c r="N23" s="327"/>
      <c r="O23" s="327"/>
      <c r="P23" s="327"/>
      <c r="Q23" s="1063"/>
      <c r="W23" s="691"/>
    </row>
    <row r="24" spans="1:23" s="607" customFormat="1" ht="18" customHeight="1" x14ac:dyDescent="0.25">
      <c r="B24" s="683" t="s">
        <v>1160</v>
      </c>
      <c r="C24" s="683">
        <v>10</v>
      </c>
      <c r="D24" s="593">
        <v>10.199999999999999</v>
      </c>
      <c r="E24" s="296" t="s">
        <v>169</v>
      </c>
      <c r="F24" s="296" t="s">
        <v>1250</v>
      </c>
      <c r="G24" s="716"/>
      <c r="H24" s="715" t="s">
        <v>1188</v>
      </c>
      <c r="I24" s="322">
        <v>2</v>
      </c>
      <c r="J24" s="322">
        <v>8</v>
      </c>
      <c r="K24" s="322"/>
      <c r="L24" s="322"/>
      <c r="M24" s="322"/>
      <c r="N24" s="322" t="s">
        <v>37</v>
      </c>
      <c r="O24" s="322"/>
      <c r="P24" s="322"/>
      <c r="Q24" s="1062" t="s">
        <v>1249</v>
      </c>
      <c r="W24" s="691"/>
    </row>
    <row r="25" spans="1:23" s="607" customFormat="1" ht="18" x14ac:dyDescent="0.25">
      <c r="B25" s="695"/>
      <c r="C25" s="684"/>
      <c r="D25" s="598"/>
      <c r="E25" s="290"/>
      <c r="F25" s="290"/>
      <c r="G25" s="714" t="s">
        <v>1248</v>
      </c>
      <c r="H25" s="713"/>
      <c r="I25" s="313"/>
      <c r="J25" s="313"/>
      <c r="K25" s="313"/>
      <c r="L25" s="313" t="s">
        <v>70</v>
      </c>
      <c r="M25" s="313"/>
      <c r="N25" s="313"/>
      <c r="O25" s="313"/>
      <c r="P25" s="313"/>
      <c r="Q25" s="1063"/>
      <c r="W25" s="691"/>
    </row>
    <row r="26" spans="1:23" s="607" customFormat="1" ht="18" x14ac:dyDescent="0.25">
      <c r="B26" s="695"/>
      <c r="C26" s="684"/>
      <c r="D26" s="598"/>
      <c r="E26" s="290"/>
      <c r="F26" s="290"/>
      <c r="G26" s="714" t="s">
        <v>1247</v>
      </c>
      <c r="H26" s="713"/>
      <c r="I26" s="313"/>
      <c r="J26" s="313"/>
      <c r="K26" s="313"/>
      <c r="L26" s="313" t="s">
        <v>70</v>
      </c>
      <c r="M26" s="313"/>
      <c r="N26" s="313"/>
      <c r="O26" s="313"/>
      <c r="P26" s="313"/>
      <c r="Q26" s="1063"/>
      <c r="W26" s="691"/>
    </row>
    <row r="27" spans="1:23" s="607" customFormat="1" ht="222.75" customHeight="1" x14ac:dyDescent="0.25">
      <c r="B27" s="692"/>
      <c r="C27" s="685"/>
      <c r="D27" s="589"/>
      <c r="E27" s="378"/>
      <c r="F27" s="378"/>
      <c r="G27" s="712"/>
      <c r="H27" s="711"/>
      <c r="I27" s="327"/>
      <c r="J27" s="327"/>
      <c r="K27" s="327"/>
      <c r="L27" s="327"/>
      <c r="M27" s="327"/>
      <c r="N27" s="327"/>
      <c r="O27" s="327"/>
      <c r="P27" s="327"/>
      <c r="Q27" s="1063"/>
      <c r="W27" s="691"/>
    </row>
    <row r="28" spans="1:23" s="607" customFormat="1" ht="18" x14ac:dyDescent="0.25">
      <c r="A28" s="709"/>
      <c r="B28" s="683" t="s">
        <v>1160</v>
      </c>
      <c r="C28" s="593">
        <v>23</v>
      </c>
      <c r="D28" s="593">
        <v>23.7</v>
      </c>
      <c r="E28" s="573" t="s">
        <v>56</v>
      </c>
      <c r="F28" s="296" t="s">
        <v>1246</v>
      </c>
      <c r="G28" s="283"/>
      <c r="H28" s="313" t="s">
        <v>1176</v>
      </c>
      <c r="I28" s="145">
        <v>2</v>
      </c>
      <c r="J28" s="145">
        <v>3</v>
      </c>
      <c r="K28" s="145"/>
      <c r="L28" s="313"/>
      <c r="M28" s="145" t="s">
        <v>37</v>
      </c>
      <c r="N28" s="145"/>
      <c r="O28" s="145"/>
      <c r="P28" s="145"/>
      <c r="Q28" s="1062" t="s">
        <v>1245</v>
      </c>
      <c r="W28" s="691"/>
    </row>
    <row r="29" spans="1:23" s="607" customFormat="1" ht="18" x14ac:dyDescent="0.25">
      <c r="B29" s="313"/>
      <c r="C29" s="598"/>
      <c r="D29" s="598"/>
      <c r="E29" s="578"/>
      <c r="F29" s="290"/>
      <c r="G29" s="283" t="s">
        <v>1201</v>
      </c>
      <c r="H29" s="313"/>
      <c r="I29" s="155"/>
      <c r="J29" s="155"/>
      <c r="K29" s="155"/>
      <c r="L29" s="313" t="s">
        <v>70</v>
      </c>
      <c r="M29" s="155"/>
      <c r="N29" s="155"/>
      <c r="O29" s="155"/>
      <c r="P29" s="155"/>
      <c r="Q29" s="1063"/>
      <c r="W29" s="691"/>
    </row>
    <row r="30" spans="1:23" s="607" customFormat="1" ht="228.75" customHeight="1" x14ac:dyDescent="0.25">
      <c r="B30" s="313"/>
      <c r="C30" s="589"/>
      <c r="D30" s="589"/>
      <c r="E30" s="581"/>
      <c r="F30" s="378"/>
      <c r="G30" s="283"/>
      <c r="H30" s="313"/>
      <c r="I30" s="164"/>
      <c r="J30" s="164"/>
      <c r="K30" s="164"/>
      <c r="L30" s="313"/>
      <c r="M30" s="164"/>
      <c r="N30" s="164"/>
      <c r="O30" s="164"/>
      <c r="P30" s="164"/>
      <c r="Q30" s="1063"/>
      <c r="W30" s="691"/>
    </row>
    <row r="31" spans="1:23" s="607" customFormat="1" ht="18" x14ac:dyDescent="0.25">
      <c r="B31" s="683" t="s">
        <v>1160</v>
      </c>
      <c r="C31" s="459">
        <v>23</v>
      </c>
      <c r="D31" s="141">
        <v>23.8</v>
      </c>
      <c r="E31" s="301" t="s">
        <v>56</v>
      </c>
      <c r="F31" s="301" t="s">
        <v>1244</v>
      </c>
      <c r="G31" s="698"/>
      <c r="H31" s="697"/>
      <c r="I31" s="447">
        <v>2</v>
      </c>
      <c r="J31" s="145">
        <v>8</v>
      </c>
      <c r="K31" s="117"/>
      <c r="L31" s="294"/>
      <c r="M31" s="1341"/>
      <c r="N31" s="1341" t="s">
        <v>37</v>
      </c>
      <c r="O31" s="1341"/>
      <c r="P31" s="1341"/>
      <c r="Q31" s="1382" t="s">
        <v>1243</v>
      </c>
      <c r="W31" s="691"/>
    </row>
    <row r="32" spans="1:23" s="607" customFormat="1" ht="18" x14ac:dyDescent="0.25">
      <c r="B32" s="155"/>
      <c r="C32" s="458"/>
      <c r="D32" s="150"/>
      <c r="E32" s="300"/>
      <c r="F32" s="300"/>
      <c r="G32" s="288" t="s">
        <v>1242</v>
      </c>
      <c r="H32" s="695" t="s">
        <v>1193</v>
      </c>
      <c r="I32" s="444"/>
      <c r="J32" s="155"/>
      <c r="K32" s="127"/>
      <c r="L32" s="725" t="s">
        <v>98</v>
      </c>
      <c r="M32" s="1341"/>
      <c r="N32" s="1341"/>
      <c r="O32" s="1341"/>
      <c r="P32" s="1341"/>
      <c r="Q32" s="1382"/>
      <c r="W32" s="691"/>
    </row>
    <row r="33" spans="2:23" s="607" customFormat="1" ht="18" x14ac:dyDescent="0.25">
      <c r="B33" s="313"/>
      <c r="C33" s="684"/>
      <c r="D33" s="598"/>
      <c r="E33" s="300"/>
      <c r="F33" s="710"/>
      <c r="G33" s="288" t="s">
        <v>1241</v>
      </c>
      <c r="H33" s="695" t="s">
        <v>1191</v>
      </c>
      <c r="I33" s="444"/>
      <c r="J33" s="155"/>
      <c r="K33" s="127"/>
      <c r="L33" s="544" t="s">
        <v>70</v>
      </c>
      <c r="M33" s="1341"/>
      <c r="N33" s="1341"/>
      <c r="O33" s="1341"/>
      <c r="P33" s="1341"/>
      <c r="Q33" s="1382" t="s">
        <v>1240</v>
      </c>
      <c r="W33" s="691"/>
    </row>
    <row r="34" spans="2:23" s="607" customFormat="1" ht="18" x14ac:dyDescent="0.25">
      <c r="B34" s="313"/>
      <c r="C34" s="684"/>
      <c r="D34" s="598"/>
      <c r="E34" s="300"/>
      <c r="F34" s="710"/>
      <c r="G34" s="288" t="s">
        <v>1239</v>
      </c>
      <c r="H34" s="695" t="s">
        <v>1191</v>
      </c>
      <c r="I34" s="444"/>
      <c r="J34" s="155"/>
      <c r="K34" s="127"/>
      <c r="L34" s="544" t="s">
        <v>70</v>
      </c>
      <c r="M34" s="1165"/>
      <c r="N34" s="1165"/>
      <c r="O34" s="1165"/>
      <c r="P34" s="1165"/>
      <c r="Q34" s="1383"/>
      <c r="W34" s="691"/>
    </row>
    <row r="35" spans="2:23" s="607" customFormat="1" ht="193.5" customHeight="1" x14ac:dyDescent="0.25">
      <c r="B35" s="313"/>
      <c r="C35" s="684"/>
      <c r="D35" s="598"/>
      <c r="E35" s="300"/>
      <c r="F35" s="300"/>
      <c r="G35" s="288"/>
      <c r="H35" s="695"/>
      <c r="I35" s="444"/>
      <c r="J35" s="155"/>
      <c r="K35" s="127"/>
      <c r="L35" s="544" t="s">
        <v>70</v>
      </c>
      <c r="M35" s="1165"/>
      <c r="N35" s="1165"/>
      <c r="O35" s="1165"/>
      <c r="P35" s="1165"/>
      <c r="Q35" s="1383"/>
      <c r="W35" s="691"/>
    </row>
    <row r="36" spans="2:23" s="607" customFormat="1" ht="18" x14ac:dyDescent="0.25">
      <c r="B36" s="683" t="s">
        <v>1160</v>
      </c>
      <c r="C36" s="593">
        <v>23</v>
      </c>
      <c r="D36" s="593">
        <v>23.13</v>
      </c>
      <c r="E36" s="573" t="s">
        <v>56</v>
      </c>
      <c r="F36" s="296" t="s">
        <v>1238</v>
      </c>
      <c r="G36" s="542"/>
      <c r="H36" s="322" t="s">
        <v>1176</v>
      </c>
      <c r="I36" s="145">
        <v>2</v>
      </c>
      <c r="J36" s="145">
        <v>3</v>
      </c>
      <c r="K36" s="145"/>
      <c r="L36" s="322"/>
      <c r="M36" s="145" t="s">
        <v>37</v>
      </c>
      <c r="N36" s="145"/>
      <c r="O36" s="145"/>
      <c r="P36" s="447"/>
      <c r="Q36" s="1062" t="s">
        <v>1237</v>
      </c>
      <c r="W36" s="691"/>
    </row>
    <row r="37" spans="2:23" s="607" customFormat="1" ht="18" x14ac:dyDescent="0.25">
      <c r="B37" s="313"/>
      <c r="C37" s="598"/>
      <c r="D37" s="598"/>
      <c r="E37" s="578"/>
      <c r="F37" s="290"/>
      <c r="G37" s="283" t="s">
        <v>396</v>
      </c>
      <c r="H37" s="313"/>
      <c r="I37" s="155"/>
      <c r="J37" s="155"/>
      <c r="K37" s="155"/>
      <c r="L37" s="313" t="s">
        <v>70</v>
      </c>
      <c r="M37" s="155"/>
      <c r="N37" s="155"/>
      <c r="O37" s="155"/>
      <c r="P37" s="444"/>
      <c r="Q37" s="1063"/>
      <c r="W37" s="691"/>
    </row>
    <row r="38" spans="2:23" s="607" customFormat="1" ht="170.25" customHeight="1" x14ac:dyDescent="0.25">
      <c r="B38" s="327"/>
      <c r="C38" s="589"/>
      <c r="D38" s="589"/>
      <c r="E38" s="581"/>
      <c r="F38" s="378"/>
      <c r="G38" s="277"/>
      <c r="H38" s="327"/>
      <c r="I38" s="164"/>
      <c r="J38" s="164"/>
      <c r="K38" s="164"/>
      <c r="L38" s="327"/>
      <c r="M38" s="164"/>
      <c r="N38" s="164"/>
      <c r="O38" s="164"/>
      <c r="P38" s="440"/>
      <c r="Q38" s="1064"/>
      <c r="W38" s="691"/>
    </row>
    <row r="39" spans="2:23" s="607" customFormat="1" ht="18" x14ac:dyDescent="0.25">
      <c r="B39" s="683" t="s">
        <v>1160</v>
      </c>
      <c r="C39" s="141">
        <v>23</v>
      </c>
      <c r="D39" s="141">
        <v>23.14</v>
      </c>
      <c r="E39" s="296" t="s">
        <v>56</v>
      </c>
      <c r="F39" s="296" t="s">
        <v>951</v>
      </c>
      <c r="G39" s="716"/>
      <c r="H39" s="715" t="s">
        <v>1176</v>
      </c>
      <c r="I39" s="322">
        <v>2</v>
      </c>
      <c r="J39" s="322">
        <v>3</v>
      </c>
      <c r="K39" s="322"/>
      <c r="L39" s="322"/>
      <c r="M39" s="322" t="s">
        <v>37</v>
      </c>
      <c r="N39" s="322"/>
      <c r="O39" s="322"/>
      <c r="P39" s="322"/>
      <c r="Q39" s="1062" t="s">
        <v>1236</v>
      </c>
      <c r="W39" s="723"/>
    </row>
    <row r="40" spans="2:23" s="607" customFormat="1" ht="18" x14ac:dyDescent="0.25">
      <c r="B40" s="155"/>
      <c r="C40" s="150"/>
      <c r="D40" s="150"/>
      <c r="E40" s="290"/>
      <c r="F40" s="300"/>
      <c r="G40" s="714" t="s">
        <v>1235</v>
      </c>
      <c r="H40" s="713"/>
      <c r="I40" s="313"/>
      <c r="J40" s="313"/>
      <c r="K40" s="313" t="s">
        <v>37</v>
      </c>
      <c r="L40" s="313" t="s">
        <v>70</v>
      </c>
      <c r="M40" s="313"/>
      <c r="N40" s="313"/>
      <c r="O40" s="313"/>
      <c r="P40" s="313"/>
      <c r="Q40" s="1063"/>
      <c r="W40" s="723"/>
    </row>
    <row r="41" spans="2:23" s="607" customFormat="1" ht="18" x14ac:dyDescent="0.25">
      <c r="B41" s="155"/>
      <c r="C41" s="150"/>
      <c r="D41" s="150"/>
      <c r="E41" s="290"/>
      <c r="F41" s="300"/>
      <c r="G41" s="714" t="s">
        <v>1234</v>
      </c>
      <c r="H41" s="713"/>
      <c r="I41" s="313"/>
      <c r="J41" s="313"/>
      <c r="K41" s="313"/>
      <c r="L41" s="313" t="s">
        <v>70</v>
      </c>
      <c r="M41" s="313"/>
      <c r="N41" s="313"/>
      <c r="O41" s="313"/>
      <c r="P41" s="313"/>
      <c r="Q41" s="1063"/>
      <c r="W41" s="723"/>
    </row>
    <row r="42" spans="2:23" s="607" customFormat="1" ht="36" x14ac:dyDescent="0.25">
      <c r="B42" s="155"/>
      <c r="C42" s="150"/>
      <c r="D42" s="150"/>
      <c r="E42" s="290"/>
      <c r="F42" s="300"/>
      <c r="G42" s="714" t="s">
        <v>1233</v>
      </c>
      <c r="H42" s="713"/>
      <c r="I42" s="313"/>
      <c r="J42" s="313"/>
      <c r="K42" s="313" t="s">
        <v>37</v>
      </c>
      <c r="L42" s="390" t="s">
        <v>70</v>
      </c>
      <c r="M42" s="313"/>
      <c r="N42" s="313"/>
      <c r="O42" s="313"/>
      <c r="P42" s="313"/>
      <c r="Q42" s="1063"/>
      <c r="W42" s="723"/>
    </row>
    <row r="43" spans="2:23" s="607" customFormat="1" ht="18" x14ac:dyDescent="0.25">
      <c r="B43" s="155"/>
      <c r="C43" s="150"/>
      <c r="D43" s="150"/>
      <c r="E43" s="290"/>
      <c r="F43" s="300"/>
      <c r="G43" s="714" t="s">
        <v>1232</v>
      </c>
      <c r="H43" s="713"/>
      <c r="I43" s="313"/>
      <c r="J43" s="313"/>
      <c r="K43" s="313" t="s">
        <v>37</v>
      </c>
      <c r="L43" s="313" t="s">
        <v>70</v>
      </c>
      <c r="M43" s="313"/>
      <c r="N43" s="313"/>
      <c r="O43" s="313"/>
      <c r="P43" s="313"/>
      <c r="Q43" s="1063"/>
      <c r="W43" s="723"/>
    </row>
    <row r="44" spans="2:23" s="607" customFormat="1" ht="18" x14ac:dyDescent="0.25">
      <c r="B44" s="155"/>
      <c r="C44" s="150"/>
      <c r="D44" s="150"/>
      <c r="E44" s="290"/>
      <c r="F44" s="300"/>
      <c r="G44" s="714" t="s">
        <v>1231</v>
      </c>
      <c r="H44" s="713"/>
      <c r="I44" s="313"/>
      <c r="J44" s="313"/>
      <c r="K44" s="313" t="s">
        <v>37</v>
      </c>
      <c r="L44" s="313" t="s">
        <v>70</v>
      </c>
      <c r="M44" s="313"/>
      <c r="N44" s="313"/>
      <c r="O44" s="313"/>
      <c r="P44" s="313"/>
      <c r="Q44" s="1063"/>
      <c r="W44" s="723"/>
    </row>
    <row r="45" spans="2:23" s="607" customFormat="1" ht="18" x14ac:dyDescent="0.25">
      <c r="B45" s="155"/>
      <c r="C45" s="150"/>
      <c r="D45" s="150"/>
      <c r="E45" s="290"/>
      <c r="F45" s="300"/>
      <c r="G45" s="714" t="s">
        <v>1230</v>
      </c>
      <c r="H45" s="713"/>
      <c r="I45" s="313"/>
      <c r="J45" s="313"/>
      <c r="K45" s="313"/>
      <c r="L45" s="313" t="s">
        <v>70</v>
      </c>
      <c r="M45" s="313"/>
      <c r="N45" s="313"/>
      <c r="O45" s="313"/>
      <c r="P45" s="313"/>
      <c r="Q45" s="1063"/>
      <c r="W45" s="723"/>
    </row>
    <row r="46" spans="2:23" s="607" customFormat="1" ht="18" x14ac:dyDescent="0.25">
      <c r="B46" s="155"/>
      <c r="C46" s="150"/>
      <c r="D46" s="150"/>
      <c r="E46" s="290"/>
      <c r="F46" s="300"/>
      <c r="G46" s="714" t="s">
        <v>1162</v>
      </c>
      <c r="H46" s="713"/>
      <c r="I46" s="313"/>
      <c r="J46" s="313"/>
      <c r="K46" s="313"/>
      <c r="L46" s="313" t="s">
        <v>70</v>
      </c>
      <c r="M46" s="313"/>
      <c r="N46" s="313"/>
      <c r="O46" s="313"/>
      <c r="P46" s="313"/>
      <c r="Q46" s="1063"/>
      <c r="W46" s="723"/>
    </row>
    <row r="47" spans="2:23" s="607" customFormat="1" ht="18" x14ac:dyDescent="0.25">
      <c r="B47" s="155"/>
      <c r="C47" s="150"/>
      <c r="D47" s="150"/>
      <c r="E47" s="290"/>
      <c r="F47" s="300"/>
      <c r="G47" s="714" t="s">
        <v>1229</v>
      </c>
      <c r="H47" s="713"/>
      <c r="I47" s="313"/>
      <c r="J47" s="313"/>
      <c r="K47" s="313" t="s">
        <v>37</v>
      </c>
      <c r="L47" s="313" t="s">
        <v>70</v>
      </c>
      <c r="M47" s="313"/>
      <c r="N47" s="313"/>
      <c r="O47" s="313"/>
      <c r="P47" s="313"/>
      <c r="Q47" s="1063"/>
      <c r="W47" s="723"/>
    </row>
    <row r="48" spans="2:23" s="607" customFormat="1" ht="86.25" customHeight="1" x14ac:dyDescent="0.25">
      <c r="B48" s="164"/>
      <c r="C48" s="161"/>
      <c r="D48" s="161"/>
      <c r="E48" s="378"/>
      <c r="F48" s="724"/>
      <c r="G48" s="714"/>
      <c r="H48" s="713"/>
      <c r="I48" s="327"/>
      <c r="J48" s="327"/>
      <c r="K48" s="327"/>
      <c r="L48" s="327"/>
      <c r="M48" s="327"/>
      <c r="N48" s="327"/>
      <c r="O48" s="327"/>
      <c r="P48" s="327"/>
      <c r="Q48" s="1064"/>
      <c r="W48" s="723"/>
    </row>
    <row r="49" spans="2:23" s="704" customFormat="1" ht="18" x14ac:dyDescent="0.25">
      <c r="B49" s="683" t="s">
        <v>1160</v>
      </c>
      <c r="C49" s="141">
        <v>23</v>
      </c>
      <c r="D49" s="141">
        <v>23.15</v>
      </c>
      <c r="E49" s="169" t="s">
        <v>56</v>
      </c>
      <c r="F49" s="169" t="s">
        <v>1228</v>
      </c>
      <c r="G49" s="116"/>
      <c r="H49" s="322" t="s">
        <v>1191</v>
      </c>
      <c r="I49" s="145">
        <v>2</v>
      </c>
      <c r="J49" s="145">
        <v>8</v>
      </c>
      <c r="K49" s="145"/>
      <c r="L49" s="145"/>
      <c r="M49" s="145"/>
      <c r="N49" s="145" t="s">
        <v>37</v>
      </c>
      <c r="O49" s="145"/>
      <c r="P49" s="145"/>
      <c r="Q49" s="1062" t="s">
        <v>1227</v>
      </c>
      <c r="W49" s="705"/>
    </row>
    <row r="50" spans="2:23" s="704" customFormat="1" ht="18" x14ac:dyDescent="0.25">
      <c r="B50" s="155"/>
      <c r="C50" s="150"/>
      <c r="D50" s="722"/>
      <c r="E50" s="131"/>
      <c r="F50" s="131"/>
      <c r="G50" s="126" t="s">
        <v>1226</v>
      </c>
      <c r="H50" s="313"/>
      <c r="I50" s="155"/>
      <c r="J50" s="155"/>
      <c r="K50" s="155"/>
      <c r="L50" s="155" t="s">
        <v>195</v>
      </c>
      <c r="M50" s="155"/>
      <c r="N50" s="155"/>
      <c r="O50" s="155"/>
      <c r="P50" s="155"/>
      <c r="Q50" s="1063"/>
      <c r="W50" s="705"/>
    </row>
    <row r="51" spans="2:23" s="704" customFormat="1" ht="159" customHeight="1" x14ac:dyDescent="0.25">
      <c r="B51" s="164"/>
      <c r="C51" s="161"/>
      <c r="D51" s="721"/>
      <c r="E51" s="135"/>
      <c r="F51" s="135"/>
      <c r="G51" s="136"/>
      <c r="H51" s="327"/>
      <c r="I51" s="164"/>
      <c r="J51" s="164"/>
      <c r="K51" s="164"/>
      <c r="L51" s="164"/>
      <c r="M51" s="164"/>
      <c r="N51" s="164"/>
      <c r="O51" s="164"/>
      <c r="P51" s="164"/>
      <c r="Q51" s="1064"/>
      <c r="W51" s="705"/>
    </row>
    <row r="52" spans="2:23" s="607" customFormat="1" ht="18" x14ac:dyDescent="0.25">
      <c r="B52" s="683" t="s">
        <v>1160</v>
      </c>
      <c r="C52" s="593">
        <v>23</v>
      </c>
      <c r="D52" s="720">
        <v>23.18</v>
      </c>
      <c r="E52" s="296" t="s">
        <v>49</v>
      </c>
      <c r="F52" s="296" t="s">
        <v>1225</v>
      </c>
      <c r="G52" s="470"/>
      <c r="H52" s="291" t="s">
        <v>1188</v>
      </c>
      <c r="I52" s="322">
        <v>2</v>
      </c>
      <c r="J52" s="322">
        <v>8</v>
      </c>
      <c r="K52" s="322"/>
      <c r="L52" s="145"/>
      <c r="M52" s="322"/>
      <c r="N52" s="322" t="s">
        <v>37</v>
      </c>
      <c r="O52" s="294"/>
      <c r="P52" s="322"/>
      <c r="Q52" s="1062" t="s">
        <v>1224</v>
      </c>
      <c r="W52" s="691"/>
    </row>
    <row r="53" spans="2:23" s="607" customFormat="1" ht="18" x14ac:dyDescent="0.25">
      <c r="B53" s="313"/>
      <c r="C53" s="598"/>
      <c r="D53" s="719"/>
      <c r="E53" s="290"/>
      <c r="F53" s="290"/>
      <c r="G53" s="283" t="s">
        <v>396</v>
      </c>
      <c r="H53" s="313"/>
      <c r="I53" s="313"/>
      <c r="J53" s="313"/>
      <c r="K53" s="313"/>
      <c r="L53" s="155" t="s">
        <v>195</v>
      </c>
      <c r="M53" s="313"/>
      <c r="N53" s="313"/>
      <c r="O53" s="544"/>
      <c r="P53" s="313"/>
      <c r="Q53" s="1063"/>
      <c r="W53" s="691"/>
    </row>
    <row r="54" spans="2:23" s="607" customFormat="1" ht="162.75" customHeight="1" x14ac:dyDescent="0.25">
      <c r="B54" s="327"/>
      <c r="C54" s="589"/>
      <c r="D54" s="718"/>
      <c r="E54" s="378"/>
      <c r="F54" s="378"/>
      <c r="G54" s="277"/>
      <c r="H54" s="327"/>
      <c r="I54" s="327"/>
      <c r="J54" s="327"/>
      <c r="K54" s="327"/>
      <c r="L54" s="164"/>
      <c r="M54" s="327"/>
      <c r="N54" s="327"/>
      <c r="O54" s="693"/>
      <c r="P54" s="327"/>
      <c r="Q54" s="1064"/>
      <c r="W54" s="691"/>
    </row>
    <row r="55" spans="2:23" s="607" customFormat="1" ht="18" x14ac:dyDescent="0.25">
      <c r="B55" s="683" t="s">
        <v>1160</v>
      </c>
      <c r="C55" s="684">
        <v>23</v>
      </c>
      <c r="D55" s="684">
        <v>23.22</v>
      </c>
      <c r="E55" s="301" t="s">
        <v>56</v>
      </c>
      <c r="F55" s="301" t="s">
        <v>1223</v>
      </c>
      <c r="G55" s="288"/>
      <c r="H55" s="695" t="s">
        <v>1191</v>
      </c>
      <c r="I55" s="145">
        <v>2</v>
      </c>
      <c r="J55" s="145">
        <v>3</v>
      </c>
      <c r="K55" s="145"/>
      <c r="L55" s="145"/>
      <c r="M55" s="145" t="s">
        <v>37</v>
      </c>
      <c r="N55" s="145"/>
      <c r="O55" s="145"/>
      <c r="P55" s="145"/>
      <c r="Q55" s="1062" t="s">
        <v>1222</v>
      </c>
      <c r="W55" s="691"/>
    </row>
    <row r="56" spans="2:23" s="607" customFormat="1" ht="18" x14ac:dyDescent="0.25">
      <c r="B56" s="695"/>
      <c r="C56" s="684"/>
      <c r="D56" s="684"/>
      <c r="E56" s="300"/>
      <c r="F56" s="300"/>
      <c r="G56" s="288" t="s">
        <v>1221</v>
      </c>
      <c r="H56" s="695"/>
      <c r="I56" s="155"/>
      <c r="J56" s="155"/>
      <c r="K56" s="155"/>
      <c r="L56" s="544" t="s">
        <v>70</v>
      </c>
      <c r="M56" s="155"/>
      <c r="N56" s="155"/>
      <c r="O56" s="155"/>
      <c r="P56" s="155"/>
      <c r="Q56" s="1063"/>
      <c r="W56" s="691"/>
    </row>
    <row r="57" spans="2:23" s="607" customFormat="1" ht="18" x14ac:dyDescent="0.25">
      <c r="B57" s="695"/>
      <c r="C57" s="684"/>
      <c r="D57" s="684"/>
      <c r="E57" s="300"/>
      <c r="F57" s="300"/>
      <c r="G57" s="288" t="s">
        <v>1220</v>
      </c>
      <c r="H57" s="695"/>
      <c r="I57" s="155"/>
      <c r="J57" s="155"/>
      <c r="K57" s="155"/>
      <c r="L57" s="155" t="s">
        <v>195</v>
      </c>
      <c r="M57" s="155"/>
      <c r="N57" s="155"/>
      <c r="O57" s="155"/>
      <c r="P57" s="155"/>
      <c r="Q57" s="1063"/>
      <c r="W57" s="691"/>
    </row>
    <row r="58" spans="2:23" s="607" customFormat="1" ht="242.25" customHeight="1" x14ac:dyDescent="0.25">
      <c r="B58" s="327"/>
      <c r="C58" s="589"/>
      <c r="D58" s="589"/>
      <c r="E58" s="378"/>
      <c r="F58" s="717"/>
      <c r="G58" s="288"/>
      <c r="H58" s="695"/>
      <c r="I58" s="313"/>
      <c r="J58" s="327"/>
      <c r="K58" s="327"/>
      <c r="L58" s="327"/>
      <c r="M58" s="327"/>
      <c r="N58" s="327"/>
      <c r="O58" s="327"/>
      <c r="P58" s="327"/>
      <c r="Q58" s="1064"/>
      <c r="W58" s="691"/>
    </row>
    <row r="59" spans="2:23" s="607" customFormat="1" ht="18" x14ac:dyDescent="0.25">
      <c r="B59" s="683" t="s">
        <v>1160</v>
      </c>
      <c r="C59" s="141">
        <v>23</v>
      </c>
      <c r="D59" s="141">
        <v>23.37</v>
      </c>
      <c r="E59" s="296" t="s">
        <v>56</v>
      </c>
      <c r="F59" s="296" t="s">
        <v>1219</v>
      </c>
      <c r="G59" s="716"/>
      <c r="H59" s="715" t="s">
        <v>1176</v>
      </c>
      <c r="I59" s="145">
        <v>2</v>
      </c>
      <c r="J59" s="145">
        <v>4</v>
      </c>
      <c r="K59" s="145"/>
      <c r="L59" s="145"/>
      <c r="M59" s="145" t="s">
        <v>37</v>
      </c>
      <c r="N59" s="145"/>
      <c r="O59" s="145"/>
      <c r="P59" s="145"/>
      <c r="Q59" s="1062" t="s">
        <v>91</v>
      </c>
      <c r="W59" s="691"/>
    </row>
    <row r="60" spans="2:23" s="607" customFormat="1" ht="18" x14ac:dyDescent="0.25">
      <c r="B60" s="155"/>
      <c r="C60" s="458"/>
      <c r="D60" s="150"/>
      <c r="E60" s="290"/>
      <c r="F60" s="290"/>
      <c r="G60" s="714" t="s">
        <v>1218</v>
      </c>
      <c r="H60" s="713"/>
      <c r="I60" s="155"/>
      <c r="J60" s="155"/>
      <c r="K60" s="155"/>
      <c r="L60" s="155" t="s">
        <v>1206</v>
      </c>
      <c r="M60" s="155"/>
      <c r="N60" s="155"/>
      <c r="O60" s="155"/>
      <c r="P60" s="155"/>
      <c r="Q60" s="1063"/>
      <c r="W60" s="691"/>
    </row>
    <row r="61" spans="2:23" s="607" customFormat="1" ht="18" x14ac:dyDescent="0.25">
      <c r="B61" s="313"/>
      <c r="C61" s="684"/>
      <c r="D61" s="598"/>
      <c r="E61" s="290"/>
      <c r="F61" s="290"/>
      <c r="G61" s="714" t="s">
        <v>1217</v>
      </c>
      <c r="H61" s="713"/>
      <c r="I61" s="313"/>
      <c r="J61" s="313"/>
      <c r="K61" s="313"/>
      <c r="L61" s="155" t="s">
        <v>1206</v>
      </c>
      <c r="M61" s="313"/>
      <c r="N61" s="313"/>
      <c r="O61" s="313"/>
      <c r="P61" s="313"/>
      <c r="Q61" s="1063"/>
      <c r="W61" s="691"/>
    </row>
    <row r="62" spans="2:23" s="607" customFormat="1" ht="18" x14ac:dyDescent="0.25">
      <c r="B62" s="313"/>
      <c r="C62" s="684"/>
      <c r="D62" s="598"/>
      <c r="E62" s="290"/>
      <c r="F62" s="290"/>
      <c r="G62" s="714" t="s">
        <v>1216</v>
      </c>
      <c r="H62" s="713"/>
      <c r="I62" s="313"/>
      <c r="J62" s="313"/>
      <c r="K62" s="313"/>
      <c r="L62" s="155" t="s">
        <v>1206</v>
      </c>
      <c r="M62" s="313"/>
      <c r="N62" s="313"/>
      <c r="O62" s="313"/>
      <c r="P62" s="313"/>
      <c r="Q62" s="1063"/>
      <c r="W62" s="691"/>
    </row>
    <row r="63" spans="2:23" s="607" customFormat="1" ht="18" x14ac:dyDescent="0.25">
      <c r="B63" s="313"/>
      <c r="C63" s="684"/>
      <c r="D63" s="598"/>
      <c r="E63" s="290"/>
      <c r="F63" s="290"/>
      <c r="G63" s="714" t="s">
        <v>1162</v>
      </c>
      <c r="H63" s="713"/>
      <c r="I63" s="313"/>
      <c r="J63" s="313"/>
      <c r="K63" s="313"/>
      <c r="L63" s="155" t="s">
        <v>1206</v>
      </c>
      <c r="M63" s="313"/>
      <c r="N63" s="313"/>
      <c r="O63" s="313"/>
      <c r="P63" s="313"/>
      <c r="Q63" s="1063"/>
      <c r="W63" s="691"/>
    </row>
    <row r="64" spans="2:23" s="607" customFormat="1" ht="18" x14ac:dyDescent="0.25">
      <c r="B64" s="313"/>
      <c r="C64" s="684"/>
      <c r="D64" s="598"/>
      <c r="E64" s="290"/>
      <c r="F64" s="290"/>
      <c r="G64" s="714" t="s">
        <v>1215</v>
      </c>
      <c r="H64" s="713"/>
      <c r="I64" s="313"/>
      <c r="J64" s="313"/>
      <c r="K64" s="313"/>
      <c r="L64" s="155" t="s">
        <v>1206</v>
      </c>
      <c r="M64" s="313"/>
      <c r="N64" s="313"/>
      <c r="O64" s="313"/>
      <c r="P64" s="313"/>
      <c r="Q64" s="1063"/>
      <c r="W64" s="691"/>
    </row>
    <row r="65" spans="1:23" s="607" customFormat="1" ht="96" customHeight="1" x14ac:dyDescent="0.25">
      <c r="B65" s="327"/>
      <c r="C65" s="685"/>
      <c r="D65" s="589"/>
      <c r="E65" s="378"/>
      <c r="F65" s="378"/>
      <c r="G65" s="712"/>
      <c r="H65" s="711"/>
      <c r="I65" s="327"/>
      <c r="J65" s="327"/>
      <c r="K65" s="327"/>
      <c r="L65" s="327"/>
      <c r="M65" s="327"/>
      <c r="N65" s="327"/>
      <c r="O65" s="327"/>
      <c r="P65" s="327"/>
      <c r="Q65" s="1064"/>
      <c r="W65" s="691"/>
    </row>
    <row r="66" spans="1:23" s="607" customFormat="1" ht="18" x14ac:dyDescent="0.25">
      <c r="B66" s="683" t="s">
        <v>1160</v>
      </c>
      <c r="C66" s="593">
        <v>23</v>
      </c>
      <c r="D66" s="593">
        <v>23.41</v>
      </c>
      <c r="E66" s="296" t="s">
        <v>56</v>
      </c>
      <c r="F66" s="296" t="s">
        <v>1214</v>
      </c>
      <c r="G66" s="542"/>
      <c r="H66" s="322" t="s">
        <v>1157</v>
      </c>
      <c r="I66" s="145">
        <v>2</v>
      </c>
      <c r="J66" s="145">
        <v>8</v>
      </c>
      <c r="K66" s="145"/>
      <c r="L66" s="322"/>
      <c r="M66" s="145"/>
      <c r="N66" s="145" t="s">
        <v>37</v>
      </c>
      <c r="O66" s="145"/>
      <c r="P66" s="145"/>
      <c r="Q66" s="1062" t="s">
        <v>1213</v>
      </c>
      <c r="W66" s="691"/>
    </row>
    <row r="67" spans="1:23" s="607" customFormat="1" ht="18" x14ac:dyDescent="0.25">
      <c r="B67" s="313"/>
      <c r="C67" s="598"/>
      <c r="D67" s="598"/>
      <c r="E67" s="290"/>
      <c r="F67" s="290"/>
      <c r="G67" s="283" t="s">
        <v>1212</v>
      </c>
      <c r="H67" s="313"/>
      <c r="I67" s="155"/>
      <c r="J67" s="155"/>
      <c r="K67" s="155"/>
      <c r="L67" s="544" t="s">
        <v>70</v>
      </c>
      <c r="M67" s="155"/>
      <c r="N67" s="155"/>
      <c r="O67" s="155"/>
      <c r="P67" s="155"/>
      <c r="Q67" s="1063"/>
      <c r="W67" s="691"/>
    </row>
    <row r="68" spans="1:23" s="607" customFormat="1" ht="18" x14ac:dyDescent="0.25">
      <c r="B68" s="313"/>
      <c r="C68" s="598"/>
      <c r="D68" s="598"/>
      <c r="E68" s="290"/>
      <c r="F68" s="290"/>
      <c r="G68" s="283" t="s">
        <v>1211</v>
      </c>
      <c r="H68" s="313"/>
      <c r="I68" s="155"/>
      <c r="J68" s="155"/>
      <c r="K68" s="155"/>
      <c r="L68" s="313" t="s">
        <v>195</v>
      </c>
      <c r="M68" s="155"/>
      <c r="N68" s="155"/>
      <c r="O68" s="155"/>
      <c r="P68" s="155"/>
      <c r="Q68" s="1063"/>
      <c r="W68" s="691"/>
    </row>
    <row r="69" spans="1:23" s="607" customFormat="1" ht="228" customHeight="1" x14ac:dyDescent="0.25">
      <c r="B69" s="327"/>
      <c r="C69" s="589"/>
      <c r="D69" s="589"/>
      <c r="E69" s="378"/>
      <c r="F69" s="378"/>
      <c r="G69" s="277"/>
      <c r="H69" s="327"/>
      <c r="I69" s="164"/>
      <c r="J69" s="164"/>
      <c r="K69" s="164"/>
      <c r="L69" s="327"/>
      <c r="M69" s="164"/>
      <c r="N69" s="164"/>
      <c r="O69" s="164"/>
      <c r="P69" s="164"/>
      <c r="Q69" s="1064"/>
      <c r="W69" s="691"/>
    </row>
    <row r="70" spans="1:23" s="607" customFormat="1" ht="18" x14ac:dyDescent="0.25">
      <c r="B70" s="683" t="s">
        <v>1160</v>
      </c>
      <c r="C70" s="141">
        <v>23</v>
      </c>
      <c r="D70" s="141">
        <v>23.42</v>
      </c>
      <c r="E70" s="290" t="s">
        <v>56</v>
      </c>
      <c r="F70" s="290" t="s">
        <v>1210</v>
      </c>
      <c r="G70" s="288"/>
      <c r="H70" s="695"/>
      <c r="I70" s="155">
        <v>2</v>
      </c>
      <c r="J70" s="155">
        <v>8</v>
      </c>
      <c r="K70" s="155"/>
      <c r="L70" s="155"/>
      <c r="M70" s="155" t="s">
        <v>37</v>
      </c>
      <c r="N70" s="155"/>
      <c r="O70" s="155"/>
      <c r="P70" s="155"/>
      <c r="Q70" s="1063" t="s">
        <v>1209</v>
      </c>
      <c r="W70" s="691"/>
    </row>
    <row r="71" spans="1:23" s="607" customFormat="1" ht="18" x14ac:dyDescent="0.25">
      <c r="B71" s="444"/>
      <c r="C71" s="458"/>
      <c r="D71" s="458"/>
      <c r="E71" s="300"/>
      <c r="F71" s="300"/>
      <c r="G71" s="288" t="s">
        <v>55</v>
      </c>
      <c r="H71" s="695" t="s">
        <v>1165</v>
      </c>
      <c r="I71" s="155"/>
      <c r="J71" s="155"/>
      <c r="K71" s="155"/>
      <c r="L71" s="155" t="s">
        <v>70</v>
      </c>
      <c r="M71" s="155"/>
      <c r="N71" s="155"/>
      <c r="O71" s="155"/>
      <c r="P71" s="155"/>
      <c r="Q71" s="1063"/>
      <c r="W71" s="691"/>
    </row>
    <row r="72" spans="1:23" s="607" customFormat="1" ht="18" x14ac:dyDescent="0.25">
      <c r="B72" s="444"/>
      <c r="C72" s="458"/>
      <c r="D72" s="458"/>
      <c r="E72" s="300"/>
      <c r="F72" s="300"/>
      <c r="G72" s="288" t="s">
        <v>1208</v>
      </c>
      <c r="H72" s="695" t="s">
        <v>1165</v>
      </c>
      <c r="I72" s="155"/>
      <c r="J72" s="155"/>
      <c r="K72" s="155"/>
      <c r="L72" s="155" t="s">
        <v>1206</v>
      </c>
      <c r="M72" s="155"/>
      <c r="N72" s="155"/>
      <c r="O72" s="155"/>
      <c r="P72" s="155"/>
      <c r="Q72" s="1063"/>
      <c r="W72" s="691"/>
    </row>
    <row r="73" spans="1:23" s="607" customFormat="1" ht="18" x14ac:dyDescent="0.25">
      <c r="B73" s="695"/>
      <c r="C73" s="684"/>
      <c r="D73" s="684"/>
      <c r="E73" s="300"/>
      <c r="F73" s="710"/>
      <c r="G73" s="288" t="s">
        <v>1207</v>
      </c>
      <c r="H73" s="695" t="s">
        <v>1176</v>
      </c>
      <c r="I73" s="155"/>
      <c r="J73" s="155"/>
      <c r="K73" s="155"/>
      <c r="L73" s="155" t="s">
        <v>1206</v>
      </c>
      <c r="M73" s="155"/>
      <c r="N73" s="155"/>
      <c r="O73" s="155"/>
      <c r="P73" s="155"/>
      <c r="Q73" s="1063"/>
      <c r="W73" s="691"/>
    </row>
    <row r="74" spans="1:23" s="607" customFormat="1" ht="18" x14ac:dyDescent="0.25">
      <c r="B74" s="695"/>
      <c r="C74" s="684"/>
      <c r="D74" s="684"/>
      <c r="E74" s="300"/>
      <c r="F74" s="710"/>
      <c r="G74" s="288" t="s">
        <v>1205</v>
      </c>
      <c r="H74" s="695" t="s">
        <v>1165</v>
      </c>
      <c r="I74" s="155"/>
      <c r="J74" s="155"/>
      <c r="K74" s="155"/>
      <c r="L74" s="155" t="s">
        <v>70</v>
      </c>
      <c r="M74" s="155"/>
      <c r="N74" s="155"/>
      <c r="O74" s="155"/>
      <c r="P74" s="155"/>
      <c r="Q74" s="1063"/>
      <c r="W74" s="691"/>
    </row>
    <row r="75" spans="1:23" s="607" customFormat="1" ht="18" x14ac:dyDescent="0.25">
      <c r="B75" s="695"/>
      <c r="C75" s="684"/>
      <c r="D75" s="684"/>
      <c r="E75" s="300"/>
      <c r="F75" s="710"/>
      <c r="G75" s="288" t="s">
        <v>1204</v>
      </c>
      <c r="H75" s="695" t="s">
        <v>1203</v>
      </c>
      <c r="I75" s="155"/>
      <c r="J75" s="155"/>
      <c r="K75" s="155"/>
      <c r="L75" s="155" t="s">
        <v>195</v>
      </c>
      <c r="M75" s="155"/>
      <c r="N75" s="155"/>
      <c r="O75" s="155"/>
      <c r="P75" s="155"/>
      <c r="Q75" s="1063"/>
      <c r="W75" s="691"/>
    </row>
    <row r="76" spans="1:23" s="607" customFormat="1" ht="230.25" customHeight="1" x14ac:dyDescent="0.25">
      <c r="B76" s="695"/>
      <c r="C76" s="684"/>
      <c r="D76" s="684"/>
      <c r="E76" s="300"/>
      <c r="F76" s="300"/>
      <c r="G76" s="288"/>
      <c r="H76" s="695"/>
      <c r="I76" s="327"/>
      <c r="J76" s="327"/>
      <c r="K76" s="327"/>
      <c r="L76" s="327"/>
      <c r="M76" s="164"/>
      <c r="N76" s="164"/>
      <c r="O76" s="164"/>
      <c r="P76" s="164"/>
      <c r="Q76" s="1064"/>
      <c r="W76" s="691"/>
    </row>
    <row r="77" spans="1:23" s="607" customFormat="1" ht="18" x14ac:dyDescent="0.25">
      <c r="A77" s="709"/>
      <c r="B77" s="683" t="s">
        <v>1160</v>
      </c>
      <c r="C77" s="593">
        <v>23</v>
      </c>
      <c r="D77" s="593">
        <v>23.44</v>
      </c>
      <c r="E77" s="573" t="s">
        <v>56</v>
      </c>
      <c r="F77" s="296" t="s">
        <v>1202</v>
      </c>
      <c r="G77" s="542"/>
      <c r="H77" s="322" t="s">
        <v>1176</v>
      </c>
      <c r="I77" s="145">
        <v>2</v>
      </c>
      <c r="J77" s="145">
        <v>3</v>
      </c>
      <c r="K77" s="145"/>
      <c r="L77" s="322"/>
      <c r="M77" s="145" t="s">
        <v>37</v>
      </c>
      <c r="N77" s="145"/>
      <c r="O77" s="145"/>
      <c r="P77" s="145"/>
      <c r="Q77" s="1062" t="s">
        <v>1156</v>
      </c>
      <c r="W77" s="691"/>
    </row>
    <row r="78" spans="1:23" s="607" customFormat="1" ht="18" x14ac:dyDescent="0.25">
      <c r="A78" s="709"/>
      <c r="B78" s="313"/>
      <c r="C78" s="598"/>
      <c r="D78" s="598"/>
      <c r="E78" s="578"/>
      <c r="F78" s="290"/>
      <c r="G78" s="283" t="s">
        <v>1201</v>
      </c>
      <c r="H78" s="313"/>
      <c r="I78" s="155"/>
      <c r="J78" s="155"/>
      <c r="K78" s="155"/>
      <c r="L78" s="313" t="s">
        <v>1200</v>
      </c>
      <c r="M78" s="155"/>
      <c r="N78" s="155"/>
      <c r="O78" s="155"/>
      <c r="P78" s="155"/>
      <c r="Q78" s="1063"/>
      <c r="W78" s="691"/>
    </row>
    <row r="79" spans="1:23" s="607" customFormat="1" ht="255" customHeight="1" x14ac:dyDescent="0.25">
      <c r="A79" s="709"/>
      <c r="B79" s="327"/>
      <c r="C79" s="589"/>
      <c r="D79" s="589"/>
      <c r="E79" s="581"/>
      <c r="F79" s="378"/>
      <c r="G79" s="277"/>
      <c r="H79" s="327"/>
      <c r="I79" s="164"/>
      <c r="J79" s="164"/>
      <c r="K79" s="164"/>
      <c r="L79" s="327"/>
      <c r="M79" s="164"/>
      <c r="N79" s="164"/>
      <c r="O79" s="164"/>
      <c r="P79" s="164"/>
      <c r="Q79" s="1064"/>
      <c r="W79" s="691"/>
    </row>
    <row r="80" spans="1:23" s="704" customFormat="1" ht="18" x14ac:dyDescent="0.25">
      <c r="B80" s="593" t="s">
        <v>1160</v>
      </c>
      <c r="C80" s="708">
        <v>23</v>
      </c>
      <c r="D80" s="141">
        <v>23.55</v>
      </c>
      <c r="E80" s="114" t="s">
        <v>56</v>
      </c>
      <c r="F80" s="169" t="s">
        <v>1199</v>
      </c>
      <c r="G80" s="627"/>
      <c r="H80" s="294"/>
      <c r="I80" s="1341">
        <v>2</v>
      </c>
      <c r="J80" s="1343">
        <v>8</v>
      </c>
      <c r="K80" s="1342"/>
      <c r="L80" s="145"/>
      <c r="M80" s="1341"/>
      <c r="N80" s="1343" t="s">
        <v>37</v>
      </c>
      <c r="O80" s="1343"/>
      <c r="P80" s="1343"/>
      <c r="Q80" s="1063" t="s">
        <v>1198</v>
      </c>
      <c r="W80" s="705"/>
    </row>
    <row r="81" spans="2:23" s="704" customFormat="1" ht="18" x14ac:dyDescent="0.25">
      <c r="B81" s="155"/>
      <c r="C81" s="707"/>
      <c r="D81" s="150"/>
      <c r="E81" s="124"/>
      <c r="F81" s="131"/>
      <c r="G81" s="154" t="s">
        <v>1197</v>
      </c>
      <c r="H81" s="544" t="s">
        <v>1191</v>
      </c>
      <c r="I81" s="1341"/>
      <c r="J81" s="1343"/>
      <c r="K81" s="1342"/>
      <c r="L81" s="155" t="s">
        <v>1161</v>
      </c>
      <c r="M81" s="1341"/>
      <c r="N81" s="1343"/>
      <c r="O81" s="1343"/>
      <c r="P81" s="1343"/>
      <c r="Q81" s="1063"/>
      <c r="W81" s="705"/>
    </row>
    <row r="82" spans="2:23" s="704" customFormat="1" ht="18" x14ac:dyDescent="0.25">
      <c r="B82" s="155"/>
      <c r="C82" s="707"/>
      <c r="D82" s="150"/>
      <c r="E82" s="124"/>
      <c r="F82" s="131"/>
      <c r="G82" s="154" t="s">
        <v>1196</v>
      </c>
      <c r="H82" s="544" t="s">
        <v>1193</v>
      </c>
      <c r="I82" s="1341"/>
      <c r="J82" s="1343"/>
      <c r="K82" s="1342"/>
      <c r="L82" s="155" t="s">
        <v>1161</v>
      </c>
      <c r="M82" s="1341"/>
      <c r="N82" s="1343"/>
      <c r="O82" s="1343"/>
      <c r="P82" s="1343"/>
      <c r="Q82" s="1063"/>
      <c r="W82" s="705"/>
    </row>
    <row r="83" spans="2:23" s="704" customFormat="1" ht="18" x14ac:dyDescent="0.25">
      <c r="B83" s="155"/>
      <c r="C83" s="707"/>
      <c r="D83" s="150"/>
      <c r="E83" s="124"/>
      <c r="F83" s="131"/>
      <c r="G83" s="154" t="s">
        <v>1195</v>
      </c>
      <c r="H83" s="544" t="s">
        <v>1188</v>
      </c>
      <c r="I83" s="1341"/>
      <c r="J83" s="1343"/>
      <c r="K83" s="1342"/>
      <c r="L83" s="155" t="s">
        <v>195</v>
      </c>
      <c r="M83" s="1341"/>
      <c r="N83" s="1343"/>
      <c r="O83" s="1343"/>
      <c r="P83" s="1343"/>
      <c r="Q83" s="1063"/>
      <c r="W83" s="705"/>
    </row>
    <row r="84" spans="2:23" s="704" customFormat="1" ht="18" x14ac:dyDescent="0.25">
      <c r="B84" s="155"/>
      <c r="C84" s="707"/>
      <c r="D84" s="150"/>
      <c r="E84" s="124"/>
      <c r="F84" s="131"/>
      <c r="G84" s="154" t="s">
        <v>1194</v>
      </c>
      <c r="H84" s="544" t="s">
        <v>1193</v>
      </c>
      <c r="I84" s="1341"/>
      <c r="J84" s="1343"/>
      <c r="K84" s="1342"/>
      <c r="L84" s="155" t="s">
        <v>195</v>
      </c>
      <c r="M84" s="1341"/>
      <c r="N84" s="1343"/>
      <c r="O84" s="1343"/>
      <c r="P84" s="1343"/>
      <c r="Q84" s="1063"/>
      <c r="W84" s="705"/>
    </row>
    <row r="85" spans="2:23" s="704" customFormat="1" ht="18" x14ac:dyDescent="0.25">
      <c r="B85" s="155"/>
      <c r="C85" s="707"/>
      <c r="D85" s="150"/>
      <c r="E85" s="124"/>
      <c r="F85" s="131"/>
      <c r="G85" s="154" t="s">
        <v>1192</v>
      </c>
      <c r="H85" s="544" t="s">
        <v>1191</v>
      </c>
      <c r="I85" s="1341"/>
      <c r="J85" s="1343"/>
      <c r="K85" s="1342"/>
      <c r="L85" s="155" t="s">
        <v>1161</v>
      </c>
      <c r="M85" s="1341"/>
      <c r="N85" s="1343"/>
      <c r="O85" s="1343"/>
      <c r="P85" s="1343"/>
      <c r="Q85" s="1063"/>
      <c r="W85" s="705"/>
    </row>
    <row r="86" spans="2:23" s="704" customFormat="1" ht="18" x14ac:dyDescent="0.25">
      <c r="B86" s="155"/>
      <c r="C86" s="707"/>
      <c r="D86" s="150"/>
      <c r="E86" s="124"/>
      <c r="F86" s="131"/>
      <c r="G86" s="154" t="s">
        <v>1190</v>
      </c>
      <c r="H86" s="544" t="s">
        <v>1188</v>
      </c>
      <c r="I86" s="1341"/>
      <c r="J86" s="1343"/>
      <c r="K86" s="1342"/>
      <c r="L86" s="155" t="s">
        <v>1161</v>
      </c>
      <c r="M86" s="1341"/>
      <c r="N86" s="1343"/>
      <c r="O86" s="1343"/>
      <c r="P86" s="1343"/>
      <c r="Q86" s="1063"/>
      <c r="W86" s="705"/>
    </row>
    <row r="87" spans="2:23" s="704" customFormat="1" ht="18" x14ac:dyDescent="0.25">
      <c r="B87" s="155"/>
      <c r="C87" s="707"/>
      <c r="D87" s="150"/>
      <c r="E87" s="124"/>
      <c r="F87" s="131"/>
      <c r="G87" s="154" t="s">
        <v>1189</v>
      </c>
      <c r="H87" s="544" t="s">
        <v>1188</v>
      </c>
      <c r="I87" s="1341"/>
      <c r="J87" s="1343"/>
      <c r="K87" s="1342"/>
      <c r="L87" s="155" t="s">
        <v>195</v>
      </c>
      <c r="M87" s="1341"/>
      <c r="N87" s="1343"/>
      <c r="O87" s="1343"/>
      <c r="P87" s="1343"/>
      <c r="Q87" s="1063"/>
      <c r="W87" s="705"/>
    </row>
    <row r="88" spans="2:23" s="704" customFormat="1" ht="170.25" customHeight="1" x14ac:dyDescent="0.25">
      <c r="B88" s="164"/>
      <c r="C88" s="706"/>
      <c r="D88" s="161"/>
      <c r="E88" s="134"/>
      <c r="F88" s="135"/>
      <c r="G88" s="625"/>
      <c r="H88" s="693"/>
      <c r="I88" s="1341"/>
      <c r="J88" s="1343"/>
      <c r="K88" s="1342"/>
      <c r="L88" s="164"/>
      <c r="M88" s="1341"/>
      <c r="N88" s="1343"/>
      <c r="O88" s="1343"/>
      <c r="P88" s="1343"/>
      <c r="Q88" s="1064"/>
      <c r="W88" s="705"/>
    </row>
    <row r="89" spans="2:23" s="607" customFormat="1" ht="36" x14ac:dyDescent="0.25">
      <c r="B89" s="683" t="s">
        <v>1160</v>
      </c>
      <c r="C89" s="683">
        <v>25</v>
      </c>
      <c r="D89" s="593">
        <v>25.15</v>
      </c>
      <c r="E89" s="301" t="s">
        <v>244</v>
      </c>
      <c r="F89" s="296" t="s">
        <v>1187</v>
      </c>
      <c r="G89" s="283"/>
      <c r="H89" s="544" t="s">
        <v>1176</v>
      </c>
      <c r="I89" s="294">
        <v>2</v>
      </c>
      <c r="J89" s="322">
        <v>4</v>
      </c>
      <c r="K89" s="322"/>
      <c r="L89" s="295"/>
      <c r="M89" s="322" t="s">
        <v>37</v>
      </c>
      <c r="N89" s="322"/>
      <c r="O89" s="322"/>
      <c r="P89" s="322"/>
      <c r="Q89" s="1062" t="s">
        <v>1186</v>
      </c>
      <c r="W89" s="691"/>
    </row>
    <row r="90" spans="2:23" s="607" customFormat="1" ht="18" x14ac:dyDescent="0.25">
      <c r="B90" s="695"/>
      <c r="C90" s="684"/>
      <c r="D90" s="598"/>
      <c r="E90" s="300"/>
      <c r="F90" s="300"/>
      <c r="G90" s="283" t="s">
        <v>1174</v>
      </c>
      <c r="H90" s="544"/>
      <c r="I90" s="544"/>
      <c r="J90" s="313"/>
      <c r="K90" s="313"/>
      <c r="L90" s="313" t="s">
        <v>70</v>
      </c>
      <c r="M90" s="313"/>
      <c r="N90" s="313"/>
      <c r="O90" s="313"/>
      <c r="P90" s="695"/>
      <c r="Q90" s="1063"/>
      <c r="W90" s="691"/>
    </row>
    <row r="91" spans="2:23" s="607" customFormat="1" ht="18" x14ac:dyDescent="0.25">
      <c r="B91" s="695"/>
      <c r="C91" s="684"/>
      <c r="D91" s="598"/>
      <c r="E91" s="300"/>
      <c r="F91" s="300"/>
      <c r="G91" s="283" t="s">
        <v>1173</v>
      </c>
      <c r="H91" s="544"/>
      <c r="I91" s="544"/>
      <c r="J91" s="313"/>
      <c r="K91" s="313"/>
      <c r="L91" s="313" t="s">
        <v>70</v>
      </c>
      <c r="M91" s="313"/>
      <c r="N91" s="313"/>
      <c r="O91" s="313"/>
      <c r="P91" s="695"/>
      <c r="Q91" s="1063"/>
      <c r="W91" s="691"/>
    </row>
    <row r="92" spans="2:23" s="607" customFormat="1" ht="18" x14ac:dyDescent="0.25">
      <c r="B92" s="695"/>
      <c r="C92" s="684"/>
      <c r="D92" s="598"/>
      <c r="E92" s="300"/>
      <c r="F92" s="300"/>
      <c r="G92" s="283" t="s">
        <v>1172</v>
      </c>
      <c r="H92" s="544"/>
      <c r="I92" s="544"/>
      <c r="J92" s="313"/>
      <c r="K92" s="313"/>
      <c r="L92" s="313" t="s">
        <v>70</v>
      </c>
      <c r="M92" s="313"/>
      <c r="N92" s="313"/>
      <c r="O92" s="313"/>
      <c r="P92" s="695"/>
      <c r="Q92" s="1063"/>
      <c r="W92" s="691"/>
    </row>
    <row r="93" spans="2:23" s="607" customFormat="1" ht="18" x14ac:dyDescent="0.25">
      <c r="B93" s="695"/>
      <c r="C93" s="684"/>
      <c r="D93" s="598"/>
      <c r="E93" s="300"/>
      <c r="F93" s="334"/>
      <c r="G93" s="283" t="s">
        <v>1171</v>
      </c>
      <c r="H93" s="544"/>
      <c r="I93" s="544"/>
      <c r="J93" s="313"/>
      <c r="K93" s="313"/>
      <c r="L93" s="313" t="s">
        <v>70</v>
      </c>
      <c r="M93" s="313"/>
      <c r="N93" s="313"/>
      <c r="O93" s="313"/>
      <c r="P93" s="695"/>
      <c r="Q93" s="1063"/>
      <c r="W93" s="691"/>
    </row>
    <row r="94" spans="2:23" s="607" customFormat="1" ht="18" x14ac:dyDescent="0.25">
      <c r="B94" s="695"/>
      <c r="C94" s="684"/>
      <c r="D94" s="598"/>
      <c r="E94" s="300"/>
      <c r="F94" s="334"/>
      <c r="G94" s="283" t="s">
        <v>1170</v>
      </c>
      <c r="H94" s="544"/>
      <c r="I94" s="544"/>
      <c r="J94" s="313"/>
      <c r="K94" s="313"/>
      <c r="L94" s="313" t="s">
        <v>70</v>
      </c>
      <c r="M94" s="313"/>
      <c r="N94" s="313"/>
      <c r="O94" s="313"/>
      <c r="P94" s="695"/>
      <c r="Q94" s="1063"/>
      <c r="W94" s="691"/>
    </row>
    <row r="95" spans="2:23" s="607" customFormat="1" ht="18" x14ac:dyDescent="0.25">
      <c r="B95" s="695"/>
      <c r="C95" s="684"/>
      <c r="D95" s="598"/>
      <c r="E95" s="300"/>
      <c r="F95" s="334"/>
      <c r="G95" s="283" t="s">
        <v>1169</v>
      </c>
      <c r="H95" s="544"/>
      <c r="I95" s="544"/>
      <c r="J95" s="313"/>
      <c r="K95" s="313"/>
      <c r="L95" s="313" t="s">
        <v>70</v>
      </c>
      <c r="M95" s="313"/>
      <c r="N95" s="313"/>
      <c r="O95" s="313"/>
      <c r="P95" s="695"/>
      <c r="Q95" s="1063"/>
      <c r="W95" s="691"/>
    </row>
    <row r="96" spans="2:23" s="607" customFormat="1" ht="18" x14ac:dyDescent="0.25">
      <c r="B96" s="695"/>
      <c r="C96" s="684"/>
      <c r="D96" s="598"/>
      <c r="E96" s="300"/>
      <c r="F96" s="334"/>
      <c r="G96" s="283" t="s">
        <v>1168</v>
      </c>
      <c r="H96" s="544"/>
      <c r="I96" s="544"/>
      <c r="J96" s="313"/>
      <c r="K96" s="313"/>
      <c r="L96" s="313" t="s">
        <v>70</v>
      </c>
      <c r="M96" s="313"/>
      <c r="N96" s="313"/>
      <c r="O96" s="313"/>
      <c r="P96" s="695"/>
      <c r="Q96" s="1063"/>
      <c r="W96" s="691"/>
    </row>
    <row r="97" spans="2:23" s="607" customFormat="1" ht="18" x14ac:dyDescent="0.25">
      <c r="B97" s="695"/>
      <c r="C97" s="684"/>
      <c r="D97" s="598"/>
      <c r="E97" s="300"/>
      <c r="F97" s="334"/>
      <c r="G97" s="283" t="s">
        <v>1185</v>
      </c>
      <c r="H97" s="544"/>
      <c r="I97" s="544"/>
      <c r="J97" s="313"/>
      <c r="K97" s="313"/>
      <c r="L97" s="313" t="s">
        <v>70</v>
      </c>
      <c r="M97" s="313"/>
      <c r="N97" s="313"/>
      <c r="O97" s="313"/>
      <c r="P97" s="695"/>
      <c r="Q97" s="1063"/>
      <c r="W97" s="691"/>
    </row>
    <row r="98" spans="2:23" s="607" customFormat="1" ht="18" x14ac:dyDescent="0.25">
      <c r="B98" s="695"/>
      <c r="C98" s="684"/>
      <c r="D98" s="598"/>
      <c r="E98" s="300"/>
      <c r="F98" s="334"/>
      <c r="G98" s="283" t="s">
        <v>1184</v>
      </c>
      <c r="H98" s="544"/>
      <c r="I98" s="544"/>
      <c r="J98" s="313"/>
      <c r="K98" s="313"/>
      <c r="L98" s="313" t="s">
        <v>70</v>
      </c>
      <c r="M98" s="313"/>
      <c r="N98" s="313"/>
      <c r="O98" s="313"/>
      <c r="P98" s="695"/>
      <c r="Q98" s="1063"/>
      <c r="W98" s="691"/>
    </row>
    <row r="99" spans="2:23" s="607" customFormat="1" ht="18" x14ac:dyDescent="0.25">
      <c r="B99" s="695"/>
      <c r="C99" s="684"/>
      <c r="D99" s="598"/>
      <c r="E99" s="300"/>
      <c r="F99" s="334"/>
      <c r="G99" s="283" t="s">
        <v>1183</v>
      </c>
      <c r="H99" s="544"/>
      <c r="I99" s="544"/>
      <c r="J99" s="313"/>
      <c r="K99" s="313"/>
      <c r="L99" s="313" t="s">
        <v>70</v>
      </c>
      <c r="M99" s="313"/>
      <c r="N99" s="313"/>
      <c r="O99" s="313"/>
      <c r="P99" s="695"/>
      <c r="Q99" s="1063"/>
      <c r="W99" s="691"/>
    </row>
    <row r="100" spans="2:23" s="607" customFormat="1" ht="18" x14ac:dyDescent="0.25">
      <c r="B100" s="695"/>
      <c r="C100" s="684"/>
      <c r="D100" s="598"/>
      <c r="E100" s="300"/>
      <c r="F100" s="334"/>
      <c r="G100" s="283" t="s">
        <v>1182</v>
      </c>
      <c r="H100" s="544"/>
      <c r="I100" s="544"/>
      <c r="J100" s="313"/>
      <c r="K100" s="313"/>
      <c r="L100" s="313" t="s">
        <v>70</v>
      </c>
      <c r="M100" s="313"/>
      <c r="N100" s="313"/>
      <c r="O100" s="313"/>
      <c r="P100" s="695"/>
      <c r="Q100" s="1063"/>
      <c r="W100" s="691"/>
    </row>
    <row r="101" spans="2:23" s="607" customFormat="1" ht="18" x14ac:dyDescent="0.25">
      <c r="B101" s="695"/>
      <c r="C101" s="684"/>
      <c r="D101" s="598"/>
      <c r="E101" s="300"/>
      <c r="F101" s="334"/>
      <c r="G101" s="283" t="s">
        <v>1181</v>
      </c>
      <c r="H101" s="544"/>
      <c r="I101" s="544"/>
      <c r="J101" s="313"/>
      <c r="K101" s="313"/>
      <c r="L101" s="313" t="s">
        <v>70</v>
      </c>
      <c r="M101" s="313"/>
      <c r="N101" s="313"/>
      <c r="O101" s="313"/>
      <c r="P101" s="695"/>
      <c r="Q101" s="1063"/>
      <c r="W101" s="691"/>
    </row>
    <row r="102" spans="2:23" s="607" customFormat="1" ht="18" x14ac:dyDescent="0.25">
      <c r="B102" s="695"/>
      <c r="C102" s="684"/>
      <c r="D102" s="598"/>
      <c r="E102" s="300"/>
      <c r="F102" s="334"/>
      <c r="G102" s="283" t="s">
        <v>1180</v>
      </c>
      <c r="H102" s="544"/>
      <c r="I102" s="544"/>
      <c r="J102" s="313"/>
      <c r="K102" s="313"/>
      <c r="L102" s="313" t="s">
        <v>70</v>
      </c>
      <c r="M102" s="313"/>
      <c r="N102" s="313"/>
      <c r="O102" s="313"/>
      <c r="P102" s="695"/>
      <c r="Q102" s="1063"/>
      <c r="W102" s="691"/>
    </row>
    <row r="103" spans="2:23" s="607" customFormat="1" ht="18" x14ac:dyDescent="0.25">
      <c r="B103" s="695"/>
      <c r="C103" s="684"/>
      <c r="D103" s="598"/>
      <c r="E103" s="300"/>
      <c r="F103" s="334"/>
      <c r="G103" s="283" t="s">
        <v>1179</v>
      </c>
      <c r="H103" s="544"/>
      <c r="I103" s="544"/>
      <c r="J103" s="313"/>
      <c r="K103" s="313"/>
      <c r="L103" s="313" t="s">
        <v>70</v>
      </c>
      <c r="M103" s="313"/>
      <c r="N103" s="313"/>
      <c r="O103" s="313"/>
      <c r="P103" s="695"/>
      <c r="Q103" s="1063"/>
      <c r="W103" s="691"/>
    </row>
    <row r="104" spans="2:23" s="607" customFormat="1" ht="18" x14ac:dyDescent="0.25">
      <c r="B104" s="695"/>
      <c r="C104" s="684"/>
      <c r="D104" s="598"/>
      <c r="E104" s="300"/>
      <c r="F104" s="334"/>
      <c r="G104" s="283" t="s">
        <v>1178</v>
      </c>
      <c r="H104" s="544"/>
      <c r="I104" s="544"/>
      <c r="J104" s="313"/>
      <c r="K104" s="313"/>
      <c r="L104" s="313" t="s">
        <v>70</v>
      </c>
      <c r="M104" s="313"/>
      <c r="N104" s="313"/>
      <c r="O104" s="313"/>
      <c r="P104" s="695"/>
      <c r="Q104" s="1063"/>
      <c r="W104" s="691"/>
    </row>
    <row r="105" spans="2:23" s="607" customFormat="1" ht="18" x14ac:dyDescent="0.25">
      <c r="B105" s="692"/>
      <c r="C105" s="685"/>
      <c r="D105" s="589"/>
      <c r="E105" s="300"/>
      <c r="F105" s="334"/>
      <c r="G105" s="283"/>
      <c r="H105" s="544"/>
      <c r="I105" s="544"/>
      <c r="J105" s="327"/>
      <c r="K105" s="327"/>
      <c r="L105" s="313"/>
      <c r="M105" s="327"/>
      <c r="N105" s="327"/>
      <c r="O105" s="327"/>
      <c r="P105" s="692"/>
      <c r="Q105" s="1064"/>
      <c r="W105" s="691"/>
    </row>
    <row r="106" spans="2:23" s="701" customFormat="1" ht="18" x14ac:dyDescent="0.3">
      <c r="B106" s="683" t="s">
        <v>1160</v>
      </c>
      <c r="C106" s="557">
        <v>31</v>
      </c>
      <c r="D106" s="557">
        <v>31.4</v>
      </c>
      <c r="E106" s="573" t="s">
        <v>902</v>
      </c>
      <c r="F106" s="573" t="s">
        <v>1177</v>
      </c>
      <c r="G106" s="526"/>
      <c r="H106" s="385" t="s">
        <v>1176</v>
      </c>
      <c r="I106" s="555">
        <v>2</v>
      </c>
      <c r="J106" s="555">
        <v>4</v>
      </c>
      <c r="K106" s="555"/>
      <c r="L106" s="555"/>
      <c r="M106" s="555" t="s">
        <v>37</v>
      </c>
      <c r="N106" s="555"/>
      <c r="O106" s="555"/>
      <c r="P106" s="555"/>
      <c r="Q106" s="1127" t="s">
        <v>1175</v>
      </c>
      <c r="R106" s="703"/>
      <c r="W106" s="702"/>
    </row>
    <row r="107" spans="2:23" ht="18.75" x14ac:dyDescent="0.3">
      <c r="B107" s="315"/>
      <c r="C107" s="325"/>
      <c r="D107" s="325"/>
      <c r="E107" s="399"/>
      <c r="F107" s="399"/>
      <c r="G107" s="391" t="s">
        <v>1174</v>
      </c>
      <c r="H107" s="390"/>
      <c r="I107" s="700"/>
      <c r="J107" s="700"/>
      <c r="K107" s="380"/>
      <c r="L107" s="380" t="s">
        <v>1166</v>
      </c>
      <c r="M107" s="700"/>
      <c r="N107" s="700"/>
      <c r="O107" s="700"/>
      <c r="P107" s="700"/>
      <c r="Q107" s="1128"/>
      <c r="R107" s="306"/>
      <c r="W107" s="19"/>
    </row>
    <row r="108" spans="2:23" ht="18.75" x14ac:dyDescent="0.3">
      <c r="B108" s="315"/>
      <c r="C108" s="325"/>
      <c r="D108" s="325"/>
      <c r="E108" s="399"/>
      <c r="F108" s="399"/>
      <c r="G108" s="391" t="s">
        <v>1173</v>
      </c>
      <c r="H108" s="390"/>
      <c r="I108" s="700"/>
      <c r="J108" s="700"/>
      <c r="K108" s="380"/>
      <c r="L108" s="380" t="s">
        <v>1166</v>
      </c>
      <c r="M108" s="700"/>
      <c r="N108" s="700"/>
      <c r="O108" s="700"/>
      <c r="P108" s="700"/>
      <c r="Q108" s="1128"/>
      <c r="R108" s="306"/>
      <c r="W108" s="19"/>
    </row>
    <row r="109" spans="2:23" ht="18.75" x14ac:dyDescent="0.3">
      <c r="B109" s="315"/>
      <c r="C109" s="325"/>
      <c r="D109" s="325"/>
      <c r="E109" s="399"/>
      <c r="F109" s="399"/>
      <c r="G109" s="391" t="s">
        <v>1172</v>
      </c>
      <c r="H109" s="390"/>
      <c r="I109" s="700"/>
      <c r="J109" s="700"/>
      <c r="K109" s="380"/>
      <c r="L109" s="380" t="s">
        <v>1166</v>
      </c>
      <c r="M109" s="700"/>
      <c r="N109" s="700"/>
      <c r="O109" s="700"/>
      <c r="P109" s="700"/>
      <c r="Q109" s="1128"/>
      <c r="R109" s="306"/>
      <c r="W109" s="19"/>
    </row>
    <row r="110" spans="2:23" ht="18.75" x14ac:dyDescent="0.3">
      <c r="B110" s="315"/>
      <c r="C110" s="325"/>
      <c r="D110" s="325"/>
      <c r="E110" s="399"/>
      <c r="F110" s="399"/>
      <c r="G110" s="391" t="s">
        <v>1171</v>
      </c>
      <c r="H110" s="390"/>
      <c r="I110" s="700"/>
      <c r="J110" s="700"/>
      <c r="K110" s="380"/>
      <c r="L110" s="380" t="s">
        <v>1166</v>
      </c>
      <c r="M110" s="700"/>
      <c r="N110" s="700"/>
      <c r="O110" s="700"/>
      <c r="P110" s="700"/>
      <c r="Q110" s="1128"/>
      <c r="R110" s="306"/>
      <c r="W110" s="19"/>
    </row>
    <row r="111" spans="2:23" ht="18" x14ac:dyDescent="0.3">
      <c r="B111" s="284"/>
      <c r="C111" s="299"/>
      <c r="D111" s="299"/>
      <c r="E111" s="399"/>
      <c r="F111" s="399"/>
      <c r="G111" s="391" t="s">
        <v>1170</v>
      </c>
      <c r="H111" s="390"/>
      <c r="I111" s="380"/>
      <c r="J111" s="380"/>
      <c r="K111" s="380"/>
      <c r="L111" s="380" t="s">
        <v>1166</v>
      </c>
      <c r="M111" s="380"/>
      <c r="N111" s="380"/>
      <c r="O111" s="380"/>
      <c r="P111" s="380"/>
      <c r="Q111" s="1128"/>
      <c r="R111" s="306"/>
      <c r="W111" s="19"/>
    </row>
    <row r="112" spans="2:23" ht="18" x14ac:dyDescent="0.3">
      <c r="B112" s="284"/>
      <c r="C112" s="299"/>
      <c r="D112" s="299"/>
      <c r="E112" s="399"/>
      <c r="F112" s="399"/>
      <c r="G112" s="391" t="s">
        <v>1169</v>
      </c>
      <c r="H112" s="390"/>
      <c r="I112" s="380"/>
      <c r="J112" s="380"/>
      <c r="K112" s="380"/>
      <c r="L112" s="380" t="s">
        <v>1166</v>
      </c>
      <c r="M112" s="380"/>
      <c r="N112" s="380"/>
      <c r="O112" s="380"/>
      <c r="P112" s="380"/>
      <c r="Q112" s="1128"/>
      <c r="R112" s="306"/>
      <c r="W112" s="19"/>
    </row>
    <row r="113" spans="2:23" ht="18" x14ac:dyDescent="0.3">
      <c r="B113" s="284"/>
      <c r="C113" s="299"/>
      <c r="D113" s="299"/>
      <c r="E113" s="399"/>
      <c r="F113" s="399"/>
      <c r="G113" s="391" t="s">
        <v>1168</v>
      </c>
      <c r="H113" s="390"/>
      <c r="I113" s="380"/>
      <c r="J113" s="380"/>
      <c r="K113" s="380"/>
      <c r="L113" s="380" t="s">
        <v>1166</v>
      </c>
      <c r="M113" s="380"/>
      <c r="N113" s="380"/>
      <c r="O113" s="380"/>
      <c r="P113" s="380"/>
      <c r="Q113" s="1128"/>
      <c r="R113" s="306"/>
      <c r="W113" s="19"/>
    </row>
    <row r="114" spans="2:23" ht="18" x14ac:dyDescent="0.3">
      <c r="B114" s="284"/>
      <c r="C114" s="299"/>
      <c r="D114" s="299"/>
      <c r="E114" s="399"/>
      <c r="F114" s="399"/>
      <c r="G114" s="391" t="s">
        <v>1167</v>
      </c>
      <c r="H114" s="390"/>
      <c r="I114" s="380"/>
      <c r="J114" s="380"/>
      <c r="K114" s="380"/>
      <c r="L114" s="380" t="s">
        <v>1166</v>
      </c>
      <c r="M114" s="380"/>
      <c r="N114" s="380"/>
      <c r="O114" s="380"/>
      <c r="P114" s="380"/>
      <c r="Q114" s="1128"/>
      <c r="R114" s="306"/>
      <c r="W114" s="19"/>
    </row>
    <row r="115" spans="2:23" ht="117.75" customHeight="1" x14ac:dyDescent="0.3">
      <c r="B115" s="278"/>
      <c r="C115" s="298"/>
      <c r="D115" s="298"/>
      <c r="E115" s="397"/>
      <c r="F115" s="397"/>
      <c r="G115" s="401"/>
      <c r="H115" s="441"/>
      <c r="I115" s="376"/>
      <c r="J115" s="376"/>
      <c r="K115" s="376"/>
      <c r="L115" s="380"/>
      <c r="M115" s="376"/>
      <c r="N115" s="376"/>
      <c r="O115" s="376"/>
      <c r="P115" s="376"/>
      <c r="Q115" s="1129"/>
      <c r="R115" s="306"/>
      <c r="W115" s="19"/>
    </row>
    <row r="116" spans="2:23" s="607" customFormat="1" ht="18" x14ac:dyDescent="0.25">
      <c r="B116" s="683" t="s">
        <v>1160</v>
      </c>
      <c r="C116" s="598">
        <v>40</v>
      </c>
      <c r="D116" s="699">
        <v>40.200000000000003</v>
      </c>
      <c r="E116" s="296" t="s">
        <v>839</v>
      </c>
      <c r="F116" s="624" t="s">
        <v>1163</v>
      </c>
      <c r="G116" s="698"/>
      <c r="H116" s="697" t="s">
        <v>1165</v>
      </c>
      <c r="I116" s="145">
        <v>2</v>
      </c>
      <c r="J116" s="145">
        <v>8</v>
      </c>
      <c r="K116" s="145"/>
      <c r="L116" s="145"/>
      <c r="M116" s="145" t="s">
        <v>37</v>
      </c>
      <c r="N116" s="145"/>
      <c r="O116" s="145"/>
      <c r="P116" s="145"/>
      <c r="Q116" s="1062" t="s">
        <v>1164</v>
      </c>
      <c r="W116" s="691"/>
    </row>
    <row r="117" spans="2:23" s="607" customFormat="1" ht="18" x14ac:dyDescent="0.25">
      <c r="B117" s="313"/>
      <c r="C117" s="598"/>
      <c r="D117" s="598"/>
      <c r="E117" s="290"/>
      <c r="F117" s="621"/>
      <c r="G117" s="288" t="s">
        <v>1163</v>
      </c>
      <c r="H117" s="695"/>
      <c r="I117" s="155"/>
      <c r="J117" s="155"/>
      <c r="K117" s="155" t="s">
        <v>37</v>
      </c>
      <c r="L117" s="155" t="s">
        <v>70</v>
      </c>
      <c r="M117" s="155"/>
      <c r="N117" s="155"/>
      <c r="O117" s="155"/>
      <c r="P117" s="155"/>
      <c r="Q117" s="1063"/>
      <c r="W117" s="691"/>
    </row>
    <row r="118" spans="2:23" s="607" customFormat="1" ht="18" x14ac:dyDescent="0.25">
      <c r="B118" s="313"/>
      <c r="C118" s="598"/>
      <c r="D118" s="598"/>
      <c r="E118" s="290"/>
      <c r="F118" s="621"/>
      <c r="G118" s="288" t="s">
        <v>1162</v>
      </c>
      <c r="H118" s="695"/>
      <c r="I118" s="155"/>
      <c r="J118" s="155"/>
      <c r="K118" s="155" t="s">
        <v>37</v>
      </c>
      <c r="L118" s="155" t="s">
        <v>1161</v>
      </c>
      <c r="M118" s="155"/>
      <c r="N118" s="155"/>
      <c r="O118" s="155"/>
      <c r="P118" s="155"/>
      <c r="Q118" s="1063"/>
      <c r="W118" s="691"/>
    </row>
    <row r="119" spans="2:23" s="607" customFormat="1" ht="231.75" customHeight="1" x14ac:dyDescent="0.25">
      <c r="B119" s="313"/>
      <c r="C119" s="598"/>
      <c r="D119" s="589"/>
      <c r="E119" s="378"/>
      <c r="F119" s="696"/>
      <c r="G119" s="282"/>
      <c r="H119" s="692"/>
      <c r="I119" s="164"/>
      <c r="J119" s="164"/>
      <c r="K119" s="164"/>
      <c r="L119" s="164"/>
      <c r="M119" s="164"/>
      <c r="N119" s="164"/>
      <c r="O119" s="164"/>
      <c r="P119" s="164"/>
      <c r="Q119" s="1064"/>
      <c r="W119" s="691"/>
    </row>
    <row r="120" spans="2:23" s="607" customFormat="1" ht="18" x14ac:dyDescent="0.25">
      <c r="B120" s="683" t="s">
        <v>1160</v>
      </c>
      <c r="C120" s="593">
        <v>46</v>
      </c>
      <c r="D120" s="598">
        <v>46.2</v>
      </c>
      <c r="E120" s="300" t="s">
        <v>1159</v>
      </c>
      <c r="F120" s="290" t="s">
        <v>1158</v>
      </c>
      <c r="G120" s="283"/>
      <c r="H120" s="558" t="s">
        <v>1157</v>
      </c>
      <c r="I120" s="155">
        <v>2</v>
      </c>
      <c r="J120" s="155">
        <v>18</v>
      </c>
      <c r="K120" s="444"/>
      <c r="L120" s="313"/>
      <c r="M120" s="127" t="s">
        <v>37</v>
      </c>
      <c r="N120" s="155"/>
      <c r="O120" s="155"/>
      <c r="P120" s="444"/>
      <c r="Q120" s="1063" t="s">
        <v>1156</v>
      </c>
      <c r="W120" s="691"/>
    </row>
    <row r="121" spans="2:23" s="607" customFormat="1" ht="18" x14ac:dyDescent="0.25">
      <c r="B121" s="313"/>
      <c r="C121" s="313"/>
      <c r="D121" s="313"/>
      <c r="E121" s="300"/>
      <c r="F121" s="290"/>
      <c r="G121" s="283" t="s">
        <v>1155</v>
      </c>
      <c r="H121" s="547"/>
      <c r="I121" s="155"/>
      <c r="J121" s="155"/>
      <c r="K121" s="444"/>
      <c r="L121" s="380" t="s">
        <v>1154</v>
      </c>
      <c r="M121" s="127"/>
      <c r="N121" s="155"/>
      <c r="O121" s="155"/>
      <c r="P121" s="444"/>
      <c r="Q121" s="1063"/>
      <c r="W121" s="691"/>
    </row>
    <row r="122" spans="2:23" s="607" customFormat="1" ht="18" x14ac:dyDescent="0.25">
      <c r="B122" s="313"/>
      <c r="C122" s="313"/>
      <c r="D122" s="313"/>
      <c r="E122" s="300"/>
      <c r="F122" s="290"/>
      <c r="G122" s="283" t="s">
        <v>1153</v>
      </c>
      <c r="H122" s="547"/>
      <c r="I122" s="155"/>
      <c r="J122" s="155"/>
      <c r="K122" s="444"/>
      <c r="L122" s="313" t="s">
        <v>70</v>
      </c>
      <c r="M122" s="127"/>
      <c r="N122" s="155"/>
      <c r="O122" s="155"/>
      <c r="P122" s="444"/>
      <c r="Q122" s="1063"/>
      <c r="W122" s="691"/>
    </row>
    <row r="123" spans="2:23" s="607" customFormat="1" ht="18" x14ac:dyDescent="0.25">
      <c r="B123" s="313"/>
      <c r="C123" s="313"/>
      <c r="D123" s="313"/>
      <c r="E123" s="300"/>
      <c r="F123" s="290"/>
      <c r="G123" s="283" t="s">
        <v>1152</v>
      </c>
      <c r="H123" s="547"/>
      <c r="I123" s="313"/>
      <c r="J123" s="313"/>
      <c r="K123" s="695"/>
      <c r="L123" s="313" t="s">
        <v>70</v>
      </c>
      <c r="M123" s="544"/>
      <c r="N123" s="313"/>
      <c r="O123" s="313"/>
      <c r="P123" s="695"/>
      <c r="Q123" s="1063"/>
      <c r="W123" s="691"/>
    </row>
    <row r="124" spans="2:23" s="607" customFormat="1" ht="18" x14ac:dyDescent="0.25">
      <c r="B124" s="313"/>
      <c r="C124" s="313"/>
      <c r="D124" s="313"/>
      <c r="E124" s="300"/>
      <c r="F124" s="290"/>
      <c r="G124" s="345" t="s">
        <v>1151</v>
      </c>
      <c r="H124" s="547"/>
      <c r="I124" s="313"/>
      <c r="J124" s="313"/>
      <c r="K124" s="695"/>
      <c r="L124" s="155" t="s">
        <v>195</v>
      </c>
      <c r="M124" s="544"/>
      <c r="N124" s="313"/>
      <c r="O124" s="313"/>
      <c r="P124" s="695"/>
      <c r="Q124" s="1063"/>
      <c r="W124" s="691"/>
    </row>
    <row r="125" spans="2:23" s="607" customFormat="1" ht="18" x14ac:dyDescent="0.25">
      <c r="B125" s="313"/>
      <c r="C125" s="313"/>
      <c r="D125" s="313"/>
      <c r="E125" s="300"/>
      <c r="F125" s="290"/>
      <c r="G125" s="283" t="s">
        <v>1150</v>
      </c>
      <c r="H125" s="547"/>
      <c r="I125" s="313"/>
      <c r="J125" s="313"/>
      <c r="K125" s="695"/>
      <c r="L125" s="155" t="s">
        <v>70</v>
      </c>
      <c r="M125" s="544"/>
      <c r="N125" s="313"/>
      <c r="O125" s="313"/>
      <c r="P125" s="695"/>
      <c r="Q125" s="1063"/>
      <c r="W125" s="691"/>
    </row>
    <row r="126" spans="2:23" s="607" customFormat="1" ht="18" x14ac:dyDescent="0.25">
      <c r="B126" s="313"/>
      <c r="C126" s="313"/>
      <c r="D126" s="313"/>
      <c r="E126" s="300"/>
      <c r="F126" s="290"/>
      <c r="G126" s="283" t="s">
        <v>1149</v>
      </c>
      <c r="H126" s="547"/>
      <c r="I126" s="313"/>
      <c r="J126" s="313"/>
      <c r="K126" s="695"/>
      <c r="L126" s="155" t="s">
        <v>70</v>
      </c>
      <c r="M126" s="544"/>
      <c r="N126" s="313"/>
      <c r="O126" s="313"/>
      <c r="P126" s="695"/>
      <c r="Q126" s="1063"/>
      <c r="W126" s="691"/>
    </row>
    <row r="127" spans="2:23" s="607" customFormat="1" ht="18" x14ac:dyDescent="0.25">
      <c r="B127" s="313"/>
      <c r="C127" s="313"/>
      <c r="D127" s="313"/>
      <c r="E127" s="300"/>
      <c r="F127" s="290"/>
      <c r="G127" s="283" t="s">
        <v>1148</v>
      </c>
      <c r="H127" s="547"/>
      <c r="I127" s="313"/>
      <c r="J127" s="313"/>
      <c r="K127" s="695"/>
      <c r="L127" s="155" t="s">
        <v>70</v>
      </c>
      <c r="M127" s="544"/>
      <c r="N127" s="313"/>
      <c r="O127" s="313"/>
      <c r="P127" s="695"/>
      <c r="Q127" s="1063"/>
      <c r="W127" s="691"/>
    </row>
    <row r="128" spans="2:23" s="607" customFormat="1" ht="172.5" customHeight="1" x14ac:dyDescent="0.25">
      <c r="B128" s="327"/>
      <c r="C128" s="327"/>
      <c r="D128" s="327"/>
      <c r="E128" s="685"/>
      <c r="F128" s="589"/>
      <c r="G128" s="277"/>
      <c r="H128" s="694"/>
      <c r="I128" s="327"/>
      <c r="J128" s="327"/>
      <c r="K128" s="692"/>
      <c r="L128" s="327"/>
      <c r="M128" s="693"/>
      <c r="N128" s="327"/>
      <c r="O128" s="327"/>
      <c r="P128" s="692"/>
      <c r="Q128" s="1064"/>
      <c r="W128" s="691"/>
    </row>
    <row r="129" spans="2:17" ht="15" customHeight="1" x14ac:dyDescent="0.3">
      <c r="B129" s="1362"/>
      <c r="C129" s="1362"/>
      <c r="D129" s="1362"/>
      <c r="E129" s="1362"/>
      <c r="F129" s="1362"/>
      <c r="G129" s="1362"/>
      <c r="H129" s="1362"/>
      <c r="I129" s="1362"/>
      <c r="J129" s="1362"/>
      <c r="K129" s="1362"/>
      <c r="L129" s="1362"/>
      <c r="M129" s="1362"/>
      <c r="N129" s="1362"/>
      <c r="O129" s="1362"/>
      <c r="P129" s="1362"/>
      <c r="Q129" s="1362"/>
    </row>
    <row r="130" spans="2:17" ht="15" customHeight="1" thickBot="1" x14ac:dyDescent="0.35">
      <c r="B130" s="207"/>
      <c r="C130" s="207"/>
      <c r="D130" s="207"/>
      <c r="E130" s="207"/>
      <c r="F130" s="207"/>
      <c r="G130" s="207"/>
      <c r="H130" s="207"/>
      <c r="I130" s="207"/>
      <c r="J130" s="207"/>
      <c r="K130" s="207"/>
      <c r="L130" s="690"/>
      <c r="M130" s="417"/>
      <c r="N130" s="417"/>
      <c r="O130" s="417"/>
      <c r="P130" s="417"/>
      <c r="Q130" s="207"/>
    </row>
    <row r="131" spans="2:17" s="265" customFormat="1" ht="84" customHeight="1" x14ac:dyDescent="0.25">
      <c r="B131" s="1111" t="s">
        <v>76</v>
      </c>
      <c r="C131" s="1112"/>
      <c r="D131" s="1112"/>
      <c r="E131" s="1112"/>
      <c r="F131" s="273"/>
      <c r="G131" s="273"/>
      <c r="H131" s="273"/>
      <c r="I131" s="1113" t="s">
        <v>77</v>
      </c>
      <c r="J131" s="1113"/>
      <c r="K131" s="1113"/>
      <c r="L131" s="1113"/>
      <c r="M131" s="1113"/>
      <c r="N131" s="1113"/>
      <c r="O131" s="1113"/>
      <c r="P131" s="1113"/>
      <c r="Q131" s="1114"/>
    </row>
    <row r="132" spans="2:17" s="265" customFormat="1" ht="33" customHeight="1" x14ac:dyDescent="0.25">
      <c r="B132" s="1094" t="s">
        <v>78</v>
      </c>
      <c r="C132" s="1095"/>
      <c r="D132" s="1095"/>
      <c r="E132" s="1095"/>
      <c r="F132" s="270"/>
      <c r="G132" s="270"/>
      <c r="H132" s="270"/>
      <c r="I132" s="1075" t="s">
        <v>1147</v>
      </c>
      <c r="J132" s="1075"/>
      <c r="K132" s="1075"/>
      <c r="L132" s="1075"/>
      <c r="M132" s="268"/>
      <c r="N132" s="268"/>
      <c r="O132" s="268"/>
      <c r="P132" s="268"/>
      <c r="Q132" s="267"/>
    </row>
    <row r="133" spans="2:17" s="265" customFormat="1" ht="58.5" customHeight="1" x14ac:dyDescent="0.25">
      <c r="B133" s="1094" t="s">
        <v>80</v>
      </c>
      <c r="C133" s="1095"/>
      <c r="D133" s="1095"/>
      <c r="E133" s="1095"/>
      <c r="F133" s="270"/>
      <c r="G133" s="270"/>
      <c r="H133" s="270"/>
      <c r="I133" s="1096" t="s">
        <v>224</v>
      </c>
      <c r="J133" s="1096"/>
      <c r="K133" s="1096"/>
      <c r="L133" s="1096"/>
      <c r="M133" s="1096"/>
      <c r="N133" s="1096"/>
      <c r="O133" s="1096"/>
      <c r="P133" s="1096"/>
      <c r="Q133" s="1097"/>
    </row>
    <row r="134" spans="2:17" s="265" customFormat="1" ht="48.75" customHeight="1" x14ac:dyDescent="0.25">
      <c r="B134" s="1094" t="s">
        <v>82</v>
      </c>
      <c r="C134" s="1095"/>
      <c r="D134" s="1095"/>
      <c r="E134" s="1095"/>
      <c r="F134" s="270"/>
      <c r="G134" s="270"/>
      <c r="H134" s="270"/>
      <c r="I134" s="1075" t="s">
        <v>83</v>
      </c>
      <c r="J134" s="1075"/>
      <c r="K134" s="1075"/>
      <c r="L134" s="1075"/>
      <c r="M134" s="268"/>
      <c r="N134" s="268"/>
      <c r="O134" s="268"/>
      <c r="P134" s="268"/>
      <c r="Q134" s="267"/>
    </row>
    <row r="135" spans="2:17" s="265" customFormat="1" ht="28.5" customHeight="1" thickBot="1" x14ac:dyDescent="0.3">
      <c r="B135" s="1101" t="s">
        <v>84</v>
      </c>
      <c r="C135" s="1102"/>
      <c r="D135" s="1102"/>
      <c r="E135" s="1102"/>
      <c r="F135" s="266"/>
      <c r="G135" s="266"/>
      <c r="H135" s="266"/>
      <c r="I135" s="1103" t="s">
        <v>85</v>
      </c>
      <c r="J135" s="1103"/>
      <c r="K135" s="1103"/>
      <c r="L135" s="1103"/>
      <c r="M135" s="1103"/>
      <c r="N135" s="1103"/>
      <c r="O135" s="1103"/>
      <c r="P135" s="1103"/>
      <c r="Q135" s="1104"/>
    </row>
    <row r="136" spans="2:17" s="264" customFormat="1" ht="17.25" customHeight="1" thickBot="1" x14ac:dyDescent="0.3">
      <c r="B136" s="1098" t="s">
        <v>86</v>
      </c>
      <c r="C136" s="1099"/>
      <c r="D136" s="1099"/>
      <c r="E136" s="1099"/>
      <c r="F136" s="1099"/>
      <c r="G136" s="1099"/>
      <c r="H136" s="1099"/>
      <c r="I136" s="1099"/>
      <c r="J136" s="1099"/>
      <c r="K136" s="1099"/>
      <c r="L136" s="1099"/>
      <c r="M136" s="1099"/>
      <c r="N136" s="1099"/>
      <c r="O136" s="1099"/>
      <c r="P136" s="1099"/>
      <c r="Q136" s="1100"/>
    </row>
    <row r="137" spans="2:17" x14ac:dyDescent="0.3">
      <c r="B137" s="186" t="s">
        <v>145</v>
      </c>
    </row>
    <row r="139" spans="2:17" x14ac:dyDescent="0.3">
      <c r="E139" s="1067"/>
      <c r="F139" s="1067"/>
      <c r="G139" s="1067"/>
      <c r="H139" s="1067"/>
      <c r="I139" s="1067"/>
    </row>
    <row r="140" spans="2:17" x14ac:dyDescent="0.3">
      <c r="E140" s="1067"/>
      <c r="F140" s="1067"/>
      <c r="G140" s="1067"/>
      <c r="H140" s="1067"/>
      <c r="I140" s="1067"/>
    </row>
    <row r="141" spans="2:17" x14ac:dyDescent="0.3">
      <c r="E141" s="1067"/>
      <c r="F141" s="1067"/>
      <c r="G141" s="1067"/>
      <c r="H141" s="1067"/>
      <c r="I141" s="1067"/>
    </row>
    <row r="142" spans="2:17" x14ac:dyDescent="0.3">
      <c r="E142" s="1067"/>
      <c r="F142" s="1067"/>
      <c r="G142" s="1067"/>
      <c r="H142" s="1067"/>
      <c r="I142" s="1067"/>
    </row>
  </sheetData>
  <mergeCells count="61">
    <mergeCell ref="P31:P35"/>
    <mergeCell ref="Q31:Q35"/>
    <mergeCell ref="E142:I142"/>
    <mergeCell ref="E139:I139"/>
    <mergeCell ref="E140:I140"/>
    <mergeCell ref="B136:Q136"/>
    <mergeCell ref="B135:E135"/>
    <mergeCell ref="Q70:Q76"/>
    <mergeCell ref="Q55:Q58"/>
    <mergeCell ref="Q59:Q65"/>
    <mergeCell ref="I134:L134"/>
    <mergeCell ref="Q89:Q105"/>
    <mergeCell ref="Q106:Q115"/>
    <mergeCell ref="B129:Q129"/>
    <mergeCell ref="Q66:Q69"/>
    <mergeCell ref="Q52:Q54"/>
    <mergeCell ref="Q39:Q48"/>
    <mergeCell ref="I135:Q135"/>
    <mergeCell ref="B134:E134"/>
    <mergeCell ref="B133:E133"/>
    <mergeCell ref="Q77:Q79"/>
    <mergeCell ref="Q49:Q51"/>
    <mergeCell ref="E141:I141"/>
    <mergeCell ref="B132:E132"/>
    <mergeCell ref="I132:L132"/>
    <mergeCell ref="I80:I88"/>
    <mergeCell ref="J80:J88"/>
    <mergeCell ref="K80:K88"/>
    <mergeCell ref="B131:E131"/>
    <mergeCell ref="B1:E4"/>
    <mergeCell ref="F1:P4"/>
    <mergeCell ref="Q1:Q2"/>
    <mergeCell ref="J6:Q6"/>
    <mergeCell ref="Q36:Q38"/>
    <mergeCell ref="Q18:Q20"/>
    <mergeCell ref="G12:G13"/>
    <mergeCell ref="K12:L12"/>
    <mergeCell ref="H12:H13"/>
    <mergeCell ref="Q14:Q17"/>
    <mergeCell ref="M31:M35"/>
    <mergeCell ref="N31:N35"/>
    <mergeCell ref="O31:O35"/>
    <mergeCell ref="E12:E13"/>
    <mergeCell ref="I12:J12"/>
    <mergeCell ref="M12:P12"/>
    <mergeCell ref="I133:Q133"/>
    <mergeCell ref="O80:O88"/>
    <mergeCell ref="P80:P88"/>
    <mergeCell ref="Q80:Q88"/>
    <mergeCell ref="Q116:Q119"/>
    <mergeCell ref="M80:M88"/>
    <mergeCell ref="N80:N88"/>
    <mergeCell ref="I131:Q131"/>
    <mergeCell ref="Q120:Q128"/>
    <mergeCell ref="Q12:Q13"/>
    <mergeCell ref="Q28:Q30"/>
    <mergeCell ref="B11:E11"/>
    <mergeCell ref="B12:D12"/>
    <mergeCell ref="F12:F13"/>
    <mergeCell ref="Q21:Q23"/>
    <mergeCell ref="Q24:Q27"/>
  </mergeCells>
  <printOptions horizontalCentered="1"/>
  <pageMargins left="0.11811023622047245" right="0.11811023622047245" top="0.59055118110236227" bottom="0.19685039370078741" header="0" footer="0"/>
  <pageSetup scale="27" orientation="landscape" horizontalDpi="1200" verticalDpi="1200" r:id="rId1"/>
  <headerFooter>
    <oddFooter>&amp;R&amp;P de &amp;N</oddFooter>
  </headerFooter>
  <rowBreaks count="2" manualBreakCount="2">
    <brk id="38" max="16" man="1"/>
    <brk id="87" max="1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8A1A-BF88-4C4F-9A83-E5342434531E}">
  <dimension ref="B1:Q68"/>
  <sheetViews>
    <sheetView showGridLines="0" view="pageBreakPreview" topLeftCell="A46" zoomScale="60" zoomScaleNormal="70" workbookViewId="0">
      <selection activeCell="E5" sqref="E5"/>
    </sheetView>
  </sheetViews>
  <sheetFormatPr baseColWidth="10" defaultColWidth="11.42578125" defaultRowHeight="16.5" x14ac:dyDescent="0.3"/>
  <cols>
    <col min="1" max="1" width="1.7109375" style="186" customWidth="1"/>
    <col min="2" max="2" width="25.5703125" style="186" customWidth="1"/>
    <col min="3" max="3" width="14.85546875" style="186" customWidth="1"/>
    <col min="4" max="4" width="12.7109375" style="186" customWidth="1"/>
    <col min="5" max="5" width="43.140625" style="186" customWidth="1"/>
    <col min="6" max="6" width="65.5703125" style="186" customWidth="1"/>
    <col min="7" max="7" width="54.5703125" style="192" customWidth="1"/>
    <col min="8" max="8" width="31.140625" style="192" customWidth="1"/>
    <col min="9" max="10" width="11.7109375" style="186" customWidth="1"/>
    <col min="11" max="11" width="9.5703125" style="419" customWidth="1"/>
    <col min="12" max="12" width="28.5703125" style="419" customWidth="1"/>
    <col min="13" max="16" width="8.7109375" style="186" customWidth="1"/>
    <col min="17" max="17" width="105.28515625" style="186" customWidth="1"/>
    <col min="18" max="242" width="11.42578125" style="186"/>
    <col min="243" max="243" width="1.7109375" style="186" customWidth="1"/>
    <col min="244" max="244" width="16.140625" style="186" customWidth="1"/>
    <col min="245" max="245" width="39.140625" style="186" customWidth="1"/>
    <col min="246" max="246" width="10" style="186" customWidth="1"/>
    <col min="247" max="247" width="9.28515625" style="186" customWidth="1"/>
    <col min="248" max="248" width="3.42578125" style="186" customWidth="1"/>
    <col min="249" max="249" width="2.42578125" style="186" customWidth="1"/>
    <col min="250" max="250" width="3" style="186" customWidth="1"/>
    <col min="251" max="251" width="3.28515625" style="186" customWidth="1"/>
    <col min="252" max="252" width="38.140625" style="186" customWidth="1"/>
    <col min="253" max="258" width="11.42578125" style="186"/>
    <col min="259" max="259" width="17.42578125" style="186" bestFit="1" customWidth="1"/>
    <col min="260" max="498" width="11.42578125" style="186"/>
    <col min="499" max="499" width="1.7109375" style="186" customWidth="1"/>
    <col min="500" max="500" width="16.140625" style="186" customWidth="1"/>
    <col min="501" max="501" width="39.140625" style="186" customWidth="1"/>
    <col min="502" max="502" width="10" style="186" customWidth="1"/>
    <col min="503" max="503" width="9.28515625" style="186" customWidth="1"/>
    <col min="504" max="504" width="3.42578125" style="186" customWidth="1"/>
    <col min="505" max="505" width="2.42578125" style="186" customWidth="1"/>
    <col min="506" max="506" width="3" style="186" customWidth="1"/>
    <col min="507" max="507" width="3.28515625" style="186" customWidth="1"/>
    <col min="508" max="508" width="38.140625" style="186" customWidth="1"/>
    <col min="509" max="514" width="11.42578125" style="186"/>
    <col min="515" max="515" width="17.42578125" style="186" bestFit="1" customWidth="1"/>
    <col min="516" max="754" width="11.42578125" style="186"/>
    <col min="755" max="755" width="1.7109375" style="186" customWidth="1"/>
    <col min="756" max="756" width="16.140625" style="186" customWidth="1"/>
    <col min="757" max="757" width="39.140625" style="186" customWidth="1"/>
    <col min="758" max="758" width="10" style="186" customWidth="1"/>
    <col min="759" max="759" width="9.28515625" style="186" customWidth="1"/>
    <col min="760" max="760" width="3.42578125" style="186" customWidth="1"/>
    <col min="761" max="761" width="2.42578125" style="186" customWidth="1"/>
    <col min="762" max="762" width="3" style="186" customWidth="1"/>
    <col min="763" max="763" width="3.28515625" style="186" customWidth="1"/>
    <col min="764" max="764" width="38.140625" style="186" customWidth="1"/>
    <col min="765" max="770" width="11.42578125" style="186"/>
    <col min="771" max="771" width="17.42578125" style="186" bestFit="1" customWidth="1"/>
    <col min="772" max="1010" width="11.42578125" style="186"/>
    <col min="1011" max="1011" width="1.7109375" style="186" customWidth="1"/>
    <col min="1012" max="1012" width="16.140625" style="186" customWidth="1"/>
    <col min="1013" max="1013" width="39.140625" style="186" customWidth="1"/>
    <col min="1014" max="1014" width="10" style="186" customWidth="1"/>
    <col min="1015" max="1015" width="9.28515625" style="186" customWidth="1"/>
    <col min="1016" max="1016" width="3.42578125" style="186" customWidth="1"/>
    <col min="1017" max="1017" width="2.42578125" style="186" customWidth="1"/>
    <col min="1018" max="1018" width="3" style="186" customWidth="1"/>
    <col min="1019" max="1019" width="3.28515625" style="186" customWidth="1"/>
    <col min="1020" max="1020" width="38.140625" style="186" customWidth="1"/>
    <col min="1021" max="1026" width="11.42578125" style="186"/>
    <col min="1027" max="1027" width="17.42578125" style="186" bestFit="1" customWidth="1"/>
    <col min="1028" max="1266" width="11.42578125" style="186"/>
    <col min="1267" max="1267" width="1.7109375" style="186" customWidth="1"/>
    <col min="1268" max="1268" width="16.140625" style="186" customWidth="1"/>
    <col min="1269" max="1269" width="39.140625" style="186" customWidth="1"/>
    <col min="1270" max="1270" width="10" style="186" customWidth="1"/>
    <col min="1271" max="1271" width="9.28515625" style="186" customWidth="1"/>
    <col min="1272" max="1272" width="3.42578125" style="186" customWidth="1"/>
    <col min="1273" max="1273" width="2.42578125" style="186" customWidth="1"/>
    <col min="1274" max="1274" width="3" style="186" customWidth="1"/>
    <col min="1275" max="1275" width="3.28515625" style="186" customWidth="1"/>
    <col min="1276" max="1276" width="38.140625" style="186" customWidth="1"/>
    <col min="1277" max="1282" width="11.42578125" style="186"/>
    <col min="1283" max="1283" width="17.42578125" style="186" bestFit="1" customWidth="1"/>
    <col min="1284" max="1522" width="11.42578125" style="186"/>
    <col min="1523" max="1523" width="1.7109375" style="186" customWidth="1"/>
    <col min="1524" max="1524" width="16.140625" style="186" customWidth="1"/>
    <col min="1525" max="1525" width="39.140625" style="186" customWidth="1"/>
    <col min="1526" max="1526" width="10" style="186" customWidth="1"/>
    <col min="1527" max="1527" width="9.28515625" style="186" customWidth="1"/>
    <col min="1528" max="1528" width="3.42578125" style="186" customWidth="1"/>
    <col min="1529" max="1529" width="2.42578125" style="186" customWidth="1"/>
    <col min="1530" max="1530" width="3" style="186" customWidth="1"/>
    <col min="1531" max="1531" width="3.28515625" style="186" customWidth="1"/>
    <col min="1532" max="1532" width="38.140625" style="186" customWidth="1"/>
    <col min="1533" max="1538" width="11.42578125" style="186"/>
    <col min="1539" max="1539" width="17.42578125" style="186" bestFit="1" customWidth="1"/>
    <col min="1540" max="1778" width="11.42578125" style="186"/>
    <col min="1779" max="1779" width="1.7109375" style="186" customWidth="1"/>
    <col min="1780" max="1780" width="16.140625" style="186" customWidth="1"/>
    <col min="1781" max="1781" width="39.140625" style="186" customWidth="1"/>
    <col min="1782" max="1782" width="10" style="186" customWidth="1"/>
    <col min="1783" max="1783" width="9.28515625" style="186" customWidth="1"/>
    <col min="1784" max="1784" width="3.42578125" style="186" customWidth="1"/>
    <col min="1785" max="1785" width="2.42578125" style="186" customWidth="1"/>
    <col min="1786" max="1786" width="3" style="186" customWidth="1"/>
    <col min="1787" max="1787" width="3.28515625" style="186" customWidth="1"/>
    <col min="1788" max="1788" width="38.140625" style="186" customWidth="1"/>
    <col min="1789" max="1794" width="11.42578125" style="186"/>
    <col min="1795" max="1795" width="17.42578125" style="186" bestFit="1" customWidth="1"/>
    <col min="1796" max="2034" width="11.42578125" style="186"/>
    <col min="2035" max="2035" width="1.7109375" style="186" customWidth="1"/>
    <col min="2036" max="2036" width="16.140625" style="186" customWidth="1"/>
    <col min="2037" max="2037" width="39.140625" style="186" customWidth="1"/>
    <col min="2038" max="2038" width="10" style="186" customWidth="1"/>
    <col min="2039" max="2039" width="9.28515625" style="186" customWidth="1"/>
    <col min="2040" max="2040" width="3.42578125" style="186" customWidth="1"/>
    <col min="2041" max="2041" width="2.42578125" style="186" customWidth="1"/>
    <col min="2042" max="2042" width="3" style="186" customWidth="1"/>
    <col min="2043" max="2043" width="3.28515625" style="186" customWidth="1"/>
    <col min="2044" max="2044" width="38.140625" style="186" customWidth="1"/>
    <col min="2045" max="2050" width="11.42578125" style="186"/>
    <col min="2051" max="2051" width="17.42578125" style="186" bestFit="1" customWidth="1"/>
    <col min="2052" max="2290" width="11.42578125" style="186"/>
    <col min="2291" max="2291" width="1.7109375" style="186" customWidth="1"/>
    <col min="2292" max="2292" width="16.140625" style="186" customWidth="1"/>
    <col min="2293" max="2293" width="39.140625" style="186" customWidth="1"/>
    <col min="2294" max="2294" width="10" style="186" customWidth="1"/>
    <col min="2295" max="2295" width="9.28515625" style="186" customWidth="1"/>
    <col min="2296" max="2296" width="3.42578125" style="186" customWidth="1"/>
    <col min="2297" max="2297" width="2.42578125" style="186" customWidth="1"/>
    <col min="2298" max="2298" width="3" style="186" customWidth="1"/>
    <col min="2299" max="2299" width="3.28515625" style="186" customWidth="1"/>
    <col min="2300" max="2300" width="38.140625" style="186" customWidth="1"/>
    <col min="2301" max="2306" width="11.42578125" style="186"/>
    <col min="2307" max="2307" width="17.42578125" style="186" bestFit="1" customWidth="1"/>
    <col min="2308" max="2546" width="11.42578125" style="186"/>
    <col min="2547" max="2547" width="1.7109375" style="186" customWidth="1"/>
    <col min="2548" max="2548" width="16.140625" style="186" customWidth="1"/>
    <col min="2549" max="2549" width="39.140625" style="186" customWidth="1"/>
    <col min="2550" max="2550" width="10" style="186" customWidth="1"/>
    <col min="2551" max="2551" width="9.28515625" style="186" customWidth="1"/>
    <col min="2552" max="2552" width="3.42578125" style="186" customWidth="1"/>
    <col min="2553" max="2553" width="2.42578125" style="186" customWidth="1"/>
    <col min="2554" max="2554" width="3" style="186" customWidth="1"/>
    <col min="2555" max="2555" width="3.28515625" style="186" customWidth="1"/>
    <col min="2556" max="2556" width="38.140625" style="186" customWidth="1"/>
    <col min="2557" max="2562" width="11.42578125" style="186"/>
    <col min="2563" max="2563" width="17.42578125" style="186" bestFit="1" customWidth="1"/>
    <col min="2564" max="2802" width="11.42578125" style="186"/>
    <col min="2803" max="2803" width="1.7109375" style="186" customWidth="1"/>
    <col min="2804" max="2804" width="16.140625" style="186" customWidth="1"/>
    <col min="2805" max="2805" width="39.140625" style="186" customWidth="1"/>
    <col min="2806" max="2806" width="10" style="186" customWidth="1"/>
    <col min="2807" max="2807" width="9.28515625" style="186" customWidth="1"/>
    <col min="2808" max="2808" width="3.42578125" style="186" customWidth="1"/>
    <col min="2809" max="2809" width="2.42578125" style="186" customWidth="1"/>
    <col min="2810" max="2810" width="3" style="186" customWidth="1"/>
    <col min="2811" max="2811" width="3.28515625" style="186" customWidth="1"/>
    <col min="2812" max="2812" width="38.140625" style="186" customWidth="1"/>
    <col min="2813" max="2818" width="11.42578125" style="186"/>
    <col min="2819" max="2819" width="17.42578125" style="186" bestFit="1" customWidth="1"/>
    <col min="2820" max="3058" width="11.42578125" style="186"/>
    <col min="3059" max="3059" width="1.7109375" style="186" customWidth="1"/>
    <col min="3060" max="3060" width="16.140625" style="186" customWidth="1"/>
    <col min="3061" max="3061" width="39.140625" style="186" customWidth="1"/>
    <col min="3062" max="3062" width="10" style="186" customWidth="1"/>
    <col min="3063" max="3063" width="9.28515625" style="186" customWidth="1"/>
    <col min="3064" max="3064" width="3.42578125" style="186" customWidth="1"/>
    <col min="3065" max="3065" width="2.42578125" style="186" customWidth="1"/>
    <col min="3066" max="3066" width="3" style="186" customWidth="1"/>
    <col min="3067" max="3067" width="3.28515625" style="186" customWidth="1"/>
    <col min="3068" max="3068" width="38.140625" style="186" customWidth="1"/>
    <col min="3069" max="3074" width="11.42578125" style="186"/>
    <col min="3075" max="3075" width="17.42578125" style="186" bestFit="1" customWidth="1"/>
    <col min="3076" max="3314" width="11.42578125" style="186"/>
    <col min="3315" max="3315" width="1.7109375" style="186" customWidth="1"/>
    <col min="3316" max="3316" width="16.140625" style="186" customWidth="1"/>
    <col min="3317" max="3317" width="39.140625" style="186" customWidth="1"/>
    <col min="3318" max="3318" width="10" style="186" customWidth="1"/>
    <col min="3319" max="3319" width="9.28515625" style="186" customWidth="1"/>
    <col min="3320" max="3320" width="3.42578125" style="186" customWidth="1"/>
    <col min="3321" max="3321" width="2.42578125" style="186" customWidth="1"/>
    <col min="3322" max="3322" width="3" style="186" customWidth="1"/>
    <col min="3323" max="3323" width="3.28515625" style="186" customWidth="1"/>
    <col min="3324" max="3324" width="38.140625" style="186" customWidth="1"/>
    <col min="3325" max="3330" width="11.42578125" style="186"/>
    <col min="3331" max="3331" width="17.42578125" style="186" bestFit="1" customWidth="1"/>
    <col min="3332" max="3570" width="11.42578125" style="186"/>
    <col min="3571" max="3571" width="1.7109375" style="186" customWidth="1"/>
    <col min="3572" max="3572" width="16.140625" style="186" customWidth="1"/>
    <col min="3573" max="3573" width="39.140625" style="186" customWidth="1"/>
    <col min="3574" max="3574" width="10" style="186" customWidth="1"/>
    <col min="3575" max="3575" width="9.28515625" style="186" customWidth="1"/>
    <col min="3576" max="3576" width="3.42578125" style="186" customWidth="1"/>
    <col min="3577" max="3577" width="2.42578125" style="186" customWidth="1"/>
    <col min="3578" max="3578" width="3" style="186" customWidth="1"/>
    <col min="3579" max="3579" width="3.28515625" style="186" customWidth="1"/>
    <col min="3580" max="3580" width="38.140625" style="186" customWidth="1"/>
    <col min="3581" max="3586" width="11.42578125" style="186"/>
    <col min="3587" max="3587" width="17.42578125" style="186" bestFit="1" customWidth="1"/>
    <col min="3588" max="3826" width="11.42578125" style="186"/>
    <col min="3827" max="3827" width="1.7109375" style="186" customWidth="1"/>
    <col min="3828" max="3828" width="16.140625" style="186" customWidth="1"/>
    <col min="3829" max="3829" width="39.140625" style="186" customWidth="1"/>
    <col min="3830" max="3830" width="10" style="186" customWidth="1"/>
    <col min="3831" max="3831" width="9.28515625" style="186" customWidth="1"/>
    <col min="3832" max="3832" width="3.42578125" style="186" customWidth="1"/>
    <col min="3833" max="3833" width="2.42578125" style="186" customWidth="1"/>
    <col min="3834" max="3834" width="3" style="186" customWidth="1"/>
    <col min="3835" max="3835" width="3.28515625" style="186" customWidth="1"/>
    <col min="3836" max="3836" width="38.140625" style="186" customWidth="1"/>
    <col min="3837" max="3842" width="11.42578125" style="186"/>
    <col min="3843" max="3843" width="17.42578125" style="186" bestFit="1" customWidth="1"/>
    <col min="3844" max="4082" width="11.42578125" style="186"/>
    <col min="4083" max="4083" width="1.7109375" style="186" customWidth="1"/>
    <col min="4084" max="4084" width="16.140625" style="186" customWidth="1"/>
    <col min="4085" max="4085" width="39.140625" style="186" customWidth="1"/>
    <col min="4086" max="4086" width="10" style="186" customWidth="1"/>
    <col min="4087" max="4087" width="9.28515625" style="186" customWidth="1"/>
    <col min="4088" max="4088" width="3.42578125" style="186" customWidth="1"/>
    <col min="4089" max="4089" width="2.42578125" style="186" customWidth="1"/>
    <col min="4090" max="4090" width="3" style="186" customWidth="1"/>
    <col min="4091" max="4091" width="3.28515625" style="186" customWidth="1"/>
    <col min="4092" max="4092" width="38.140625" style="186" customWidth="1"/>
    <col min="4093" max="4098" width="11.42578125" style="186"/>
    <col min="4099" max="4099" width="17.42578125" style="186" bestFit="1" customWidth="1"/>
    <col min="4100" max="4338" width="11.42578125" style="186"/>
    <col min="4339" max="4339" width="1.7109375" style="186" customWidth="1"/>
    <col min="4340" max="4340" width="16.140625" style="186" customWidth="1"/>
    <col min="4341" max="4341" width="39.140625" style="186" customWidth="1"/>
    <col min="4342" max="4342" width="10" style="186" customWidth="1"/>
    <col min="4343" max="4343" width="9.28515625" style="186" customWidth="1"/>
    <col min="4344" max="4344" width="3.42578125" style="186" customWidth="1"/>
    <col min="4345" max="4345" width="2.42578125" style="186" customWidth="1"/>
    <col min="4346" max="4346" width="3" style="186" customWidth="1"/>
    <col min="4347" max="4347" width="3.28515625" style="186" customWidth="1"/>
    <col min="4348" max="4348" width="38.140625" style="186" customWidth="1"/>
    <col min="4349" max="4354" width="11.42578125" style="186"/>
    <col min="4355" max="4355" width="17.42578125" style="186" bestFit="1" customWidth="1"/>
    <col min="4356" max="4594" width="11.42578125" style="186"/>
    <col min="4595" max="4595" width="1.7109375" style="186" customWidth="1"/>
    <col min="4596" max="4596" width="16.140625" style="186" customWidth="1"/>
    <col min="4597" max="4597" width="39.140625" style="186" customWidth="1"/>
    <col min="4598" max="4598" width="10" style="186" customWidth="1"/>
    <col min="4599" max="4599" width="9.28515625" style="186" customWidth="1"/>
    <col min="4600" max="4600" width="3.42578125" style="186" customWidth="1"/>
    <col min="4601" max="4601" width="2.42578125" style="186" customWidth="1"/>
    <col min="4602" max="4602" width="3" style="186" customWidth="1"/>
    <col min="4603" max="4603" width="3.28515625" style="186" customWidth="1"/>
    <col min="4604" max="4604" width="38.140625" style="186" customWidth="1"/>
    <col min="4605" max="4610" width="11.42578125" style="186"/>
    <col min="4611" max="4611" width="17.42578125" style="186" bestFit="1" customWidth="1"/>
    <col min="4612" max="4850" width="11.42578125" style="186"/>
    <col min="4851" max="4851" width="1.7109375" style="186" customWidth="1"/>
    <col min="4852" max="4852" width="16.140625" style="186" customWidth="1"/>
    <col min="4853" max="4853" width="39.140625" style="186" customWidth="1"/>
    <col min="4854" max="4854" width="10" style="186" customWidth="1"/>
    <col min="4855" max="4855" width="9.28515625" style="186" customWidth="1"/>
    <col min="4856" max="4856" width="3.42578125" style="186" customWidth="1"/>
    <col min="4857" max="4857" width="2.42578125" style="186" customWidth="1"/>
    <col min="4858" max="4858" width="3" style="186" customWidth="1"/>
    <col min="4859" max="4859" width="3.28515625" style="186" customWidth="1"/>
    <col min="4860" max="4860" width="38.140625" style="186" customWidth="1"/>
    <col min="4861" max="4866" width="11.42578125" style="186"/>
    <col min="4867" max="4867" width="17.42578125" style="186" bestFit="1" customWidth="1"/>
    <col min="4868" max="5106" width="11.42578125" style="186"/>
    <col min="5107" max="5107" width="1.7109375" style="186" customWidth="1"/>
    <col min="5108" max="5108" width="16.140625" style="186" customWidth="1"/>
    <col min="5109" max="5109" width="39.140625" style="186" customWidth="1"/>
    <col min="5110" max="5110" width="10" style="186" customWidth="1"/>
    <col min="5111" max="5111" width="9.28515625" style="186" customWidth="1"/>
    <col min="5112" max="5112" width="3.42578125" style="186" customWidth="1"/>
    <col min="5113" max="5113" width="2.42578125" style="186" customWidth="1"/>
    <col min="5114" max="5114" width="3" style="186" customWidth="1"/>
    <col min="5115" max="5115" width="3.28515625" style="186" customWidth="1"/>
    <col min="5116" max="5116" width="38.140625" style="186" customWidth="1"/>
    <col min="5117" max="5122" width="11.42578125" style="186"/>
    <col min="5123" max="5123" width="17.42578125" style="186" bestFit="1" customWidth="1"/>
    <col min="5124" max="5362" width="11.42578125" style="186"/>
    <col min="5363" max="5363" width="1.7109375" style="186" customWidth="1"/>
    <col min="5364" max="5364" width="16.140625" style="186" customWidth="1"/>
    <col min="5365" max="5365" width="39.140625" style="186" customWidth="1"/>
    <col min="5366" max="5366" width="10" style="186" customWidth="1"/>
    <col min="5367" max="5367" width="9.28515625" style="186" customWidth="1"/>
    <col min="5368" max="5368" width="3.42578125" style="186" customWidth="1"/>
    <col min="5369" max="5369" width="2.42578125" style="186" customWidth="1"/>
    <col min="5370" max="5370" width="3" style="186" customWidth="1"/>
    <col min="5371" max="5371" width="3.28515625" style="186" customWidth="1"/>
    <col min="5372" max="5372" width="38.140625" style="186" customWidth="1"/>
    <col min="5373" max="5378" width="11.42578125" style="186"/>
    <col min="5379" max="5379" width="17.42578125" style="186" bestFit="1" customWidth="1"/>
    <col min="5380" max="5618" width="11.42578125" style="186"/>
    <col min="5619" max="5619" width="1.7109375" style="186" customWidth="1"/>
    <col min="5620" max="5620" width="16.140625" style="186" customWidth="1"/>
    <col min="5621" max="5621" width="39.140625" style="186" customWidth="1"/>
    <col min="5622" max="5622" width="10" style="186" customWidth="1"/>
    <col min="5623" max="5623" width="9.28515625" style="186" customWidth="1"/>
    <col min="5624" max="5624" width="3.42578125" style="186" customWidth="1"/>
    <col min="5625" max="5625" width="2.42578125" style="186" customWidth="1"/>
    <col min="5626" max="5626" width="3" style="186" customWidth="1"/>
    <col min="5627" max="5627" width="3.28515625" style="186" customWidth="1"/>
    <col min="5628" max="5628" width="38.140625" style="186" customWidth="1"/>
    <col min="5629" max="5634" width="11.42578125" style="186"/>
    <col min="5635" max="5635" width="17.42578125" style="186" bestFit="1" customWidth="1"/>
    <col min="5636" max="5874" width="11.42578125" style="186"/>
    <col min="5875" max="5875" width="1.7109375" style="186" customWidth="1"/>
    <col min="5876" max="5876" width="16.140625" style="186" customWidth="1"/>
    <col min="5877" max="5877" width="39.140625" style="186" customWidth="1"/>
    <col min="5878" max="5878" width="10" style="186" customWidth="1"/>
    <col min="5879" max="5879" width="9.28515625" style="186" customWidth="1"/>
    <col min="5880" max="5880" width="3.42578125" style="186" customWidth="1"/>
    <col min="5881" max="5881" width="2.42578125" style="186" customWidth="1"/>
    <col min="5882" max="5882" width="3" style="186" customWidth="1"/>
    <col min="5883" max="5883" width="3.28515625" style="186" customWidth="1"/>
    <col min="5884" max="5884" width="38.140625" style="186" customWidth="1"/>
    <col min="5885" max="5890" width="11.42578125" style="186"/>
    <col min="5891" max="5891" width="17.42578125" style="186" bestFit="1" customWidth="1"/>
    <col min="5892" max="6130" width="11.42578125" style="186"/>
    <col min="6131" max="6131" width="1.7109375" style="186" customWidth="1"/>
    <col min="6132" max="6132" width="16.140625" style="186" customWidth="1"/>
    <col min="6133" max="6133" width="39.140625" style="186" customWidth="1"/>
    <col min="6134" max="6134" width="10" style="186" customWidth="1"/>
    <col min="6135" max="6135" width="9.28515625" style="186" customWidth="1"/>
    <col min="6136" max="6136" width="3.42578125" style="186" customWidth="1"/>
    <col min="6137" max="6137" width="2.42578125" style="186" customWidth="1"/>
    <col min="6138" max="6138" width="3" style="186" customWidth="1"/>
    <col min="6139" max="6139" width="3.28515625" style="186" customWidth="1"/>
    <col min="6140" max="6140" width="38.140625" style="186" customWidth="1"/>
    <col min="6141" max="6146" width="11.42578125" style="186"/>
    <col min="6147" max="6147" width="17.42578125" style="186" bestFit="1" customWidth="1"/>
    <col min="6148" max="6386" width="11.42578125" style="186"/>
    <col min="6387" max="6387" width="1.7109375" style="186" customWidth="1"/>
    <col min="6388" max="6388" width="16.140625" style="186" customWidth="1"/>
    <col min="6389" max="6389" width="39.140625" style="186" customWidth="1"/>
    <col min="6390" max="6390" width="10" style="186" customWidth="1"/>
    <col min="6391" max="6391" width="9.28515625" style="186" customWidth="1"/>
    <col min="6392" max="6392" width="3.42578125" style="186" customWidth="1"/>
    <col min="6393" max="6393" width="2.42578125" style="186" customWidth="1"/>
    <col min="6394" max="6394" width="3" style="186" customWidth="1"/>
    <col min="6395" max="6395" width="3.28515625" style="186" customWidth="1"/>
    <col min="6396" max="6396" width="38.140625" style="186" customWidth="1"/>
    <col min="6397" max="6402" width="11.42578125" style="186"/>
    <col min="6403" max="6403" width="17.42578125" style="186" bestFit="1" customWidth="1"/>
    <col min="6404" max="6642" width="11.42578125" style="186"/>
    <col min="6643" max="6643" width="1.7109375" style="186" customWidth="1"/>
    <col min="6644" max="6644" width="16.140625" style="186" customWidth="1"/>
    <col min="6645" max="6645" width="39.140625" style="186" customWidth="1"/>
    <col min="6646" max="6646" width="10" style="186" customWidth="1"/>
    <col min="6647" max="6647" width="9.28515625" style="186" customWidth="1"/>
    <col min="6648" max="6648" width="3.42578125" style="186" customWidth="1"/>
    <col min="6649" max="6649" width="2.42578125" style="186" customWidth="1"/>
    <col min="6650" max="6650" width="3" style="186" customWidth="1"/>
    <col min="6651" max="6651" width="3.28515625" style="186" customWidth="1"/>
    <col min="6652" max="6652" width="38.140625" style="186" customWidth="1"/>
    <col min="6653" max="6658" width="11.42578125" style="186"/>
    <col min="6659" max="6659" width="17.42578125" style="186" bestFit="1" customWidth="1"/>
    <col min="6660" max="6898" width="11.42578125" style="186"/>
    <col min="6899" max="6899" width="1.7109375" style="186" customWidth="1"/>
    <col min="6900" max="6900" width="16.140625" style="186" customWidth="1"/>
    <col min="6901" max="6901" width="39.140625" style="186" customWidth="1"/>
    <col min="6902" max="6902" width="10" style="186" customWidth="1"/>
    <col min="6903" max="6903" width="9.28515625" style="186" customWidth="1"/>
    <col min="6904" max="6904" width="3.42578125" style="186" customWidth="1"/>
    <col min="6905" max="6905" width="2.42578125" style="186" customWidth="1"/>
    <col min="6906" max="6906" width="3" style="186" customWidth="1"/>
    <col min="6907" max="6907" width="3.28515625" style="186" customWidth="1"/>
    <col min="6908" max="6908" width="38.140625" style="186" customWidth="1"/>
    <col min="6909" max="6914" width="11.42578125" style="186"/>
    <col min="6915" max="6915" width="17.42578125" style="186" bestFit="1" customWidth="1"/>
    <col min="6916" max="7154" width="11.42578125" style="186"/>
    <col min="7155" max="7155" width="1.7109375" style="186" customWidth="1"/>
    <col min="7156" max="7156" width="16.140625" style="186" customWidth="1"/>
    <col min="7157" max="7157" width="39.140625" style="186" customWidth="1"/>
    <col min="7158" max="7158" width="10" style="186" customWidth="1"/>
    <col min="7159" max="7159" width="9.28515625" style="186" customWidth="1"/>
    <col min="7160" max="7160" width="3.42578125" style="186" customWidth="1"/>
    <col min="7161" max="7161" width="2.42578125" style="186" customWidth="1"/>
    <col min="7162" max="7162" width="3" style="186" customWidth="1"/>
    <col min="7163" max="7163" width="3.28515625" style="186" customWidth="1"/>
    <col min="7164" max="7164" width="38.140625" style="186" customWidth="1"/>
    <col min="7165" max="7170" width="11.42578125" style="186"/>
    <col min="7171" max="7171" width="17.42578125" style="186" bestFit="1" customWidth="1"/>
    <col min="7172" max="7410" width="11.42578125" style="186"/>
    <col min="7411" max="7411" width="1.7109375" style="186" customWidth="1"/>
    <col min="7412" max="7412" width="16.140625" style="186" customWidth="1"/>
    <col min="7413" max="7413" width="39.140625" style="186" customWidth="1"/>
    <col min="7414" max="7414" width="10" style="186" customWidth="1"/>
    <col min="7415" max="7415" width="9.28515625" style="186" customWidth="1"/>
    <col min="7416" max="7416" width="3.42578125" style="186" customWidth="1"/>
    <col min="7417" max="7417" width="2.42578125" style="186" customWidth="1"/>
    <col min="7418" max="7418" width="3" style="186" customWidth="1"/>
    <col min="7419" max="7419" width="3.28515625" style="186" customWidth="1"/>
    <col min="7420" max="7420" width="38.140625" style="186" customWidth="1"/>
    <col min="7421" max="7426" width="11.42578125" style="186"/>
    <col min="7427" max="7427" width="17.42578125" style="186" bestFit="1" customWidth="1"/>
    <col min="7428" max="7666" width="11.42578125" style="186"/>
    <col min="7667" max="7667" width="1.7109375" style="186" customWidth="1"/>
    <col min="7668" max="7668" width="16.140625" style="186" customWidth="1"/>
    <col min="7669" max="7669" width="39.140625" style="186" customWidth="1"/>
    <col min="7670" max="7670" width="10" style="186" customWidth="1"/>
    <col min="7671" max="7671" width="9.28515625" style="186" customWidth="1"/>
    <col min="7672" max="7672" width="3.42578125" style="186" customWidth="1"/>
    <col min="7673" max="7673" width="2.42578125" style="186" customWidth="1"/>
    <col min="7674" max="7674" width="3" style="186" customWidth="1"/>
    <col min="7675" max="7675" width="3.28515625" style="186" customWidth="1"/>
    <col min="7676" max="7676" width="38.140625" style="186" customWidth="1"/>
    <col min="7677" max="7682" width="11.42578125" style="186"/>
    <col min="7683" max="7683" width="17.42578125" style="186" bestFit="1" customWidth="1"/>
    <col min="7684" max="7922" width="11.42578125" style="186"/>
    <col min="7923" max="7923" width="1.7109375" style="186" customWidth="1"/>
    <col min="7924" max="7924" width="16.140625" style="186" customWidth="1"/>
    <col min="7925" max="7925" width="39.140625" style="186" customWidth="1"/>
    <col min="7926" max="7926" width="10" style="186" customWidth="1"/>
    <col min="7927" max="7927" width="9.28515625" style="186" customWidth="1"/>
    <col min="7928" max="7928" width="3.42578125" style="186" customWidth="1"/>
    <col min="7929" max="7929" width="2.42578125" style="186" customWidth="1"/>
    <col min="7930" max="7930" width="3" style="186" customWidth="1"/>
    <col min="7931" max="7931" width="3.28515625" style="186" customWidth="1"/>
    <col min="7932" max="7932" width="38.140625" style="186" customWidth="1"/>
    <col min="7933" max="7938" width="11.42578125" style="186"/>
    <col min="7939" max="7939" width="17.42578125" style="186" bestFit="1" customWidth="1"/>
    <col min="7940" max="8178" width="11.42578125" style="186"/>
    <col min="8179" max="8179" width="1.7109375" style="186" customWidth="1"/>
    <col min="8180" max="8180" width="16.140625" style="186" customWidth="1"/>
    <col min="8181" max="8181" width="39.140625" style="186" customWidth="1"/>
    <col min="8182" max="8182" width="10" style="186" customWidth="1"/>
    <col min="8183" max="8183" width="9.28515625" style="186" customWidth="1"/>
    <col min="8184" max="8184" width="3.42578125" style="186" customWidth="1"/>
    <col min="8185" max="8185" width="2.42578125" style="186" customWidth="1"/>
    <col min="8186" max="8186" width="3" style="186" customWidth="1"/>
    <col min="8187" max="8187" width="3.28515625" style="186" customWidth="1"/>
    <col min="8188" max="8188" width="38.140625" style="186" customWidth="1"/>
    <col min="8189" max="8194" width="11.42578125" style="186"/>
    <col min="8195" max="8195" width="17.42578125" style="186" bestFit="1" customWidth="1"/>
    <col min="8196" max="8434" width="11.42578125" style="186"/>
    <col min="8435" max="8435" width="1.7109375" style="186" customWidth="1"/>
    <col min="8436" max="8436" width="16.140625" style="186" customWidth="1"/>
    <col min="8437" max="8437" width="39.140625" style="186" customWidth="1"/>
    <col min="8438" max="8438" width="10" style="186" customWidth="1"/>
    <col min="8439" max="8439" width="9.28515625" style="186" customWidth="1"/>
    <col min="8440" max="8440" width="3.42578125" style="186" customWidth="1"/>
    <col min="8441" max="8441" width="2.42578125" style="186" customWidth="1"/>
    <col min="8442" max="8442" width="3" style="186" customWidth="1"/>
    <col min="8443" max="8443" width="3.28515625" style="186" customWidth="1"/>
    <col min="8444" max="8444" width="38.140625" style="186" customWidth="1"/>
    <col min="8445" max="8450" width="11.42578125" style="186"/>
    <col min="8451" max="8451" width="17.42578125" style="186" bestFit="1" customWidth="1"/>
    <col min="8452" max="8690" width="11.42578125" style="186"/>
    <col min="8691" max="8691" width="1.7109375" style="186" customWidth="1"/>
    <col min="8692" max="8692" width="16.140625" style="186" customWidth="1"/>
    <col min="8693" max="8693" width="39.140625" style="186" customWidth="1"/>
    <col min="8694" max="8694" width="10" style="186" customWidth="1"/>
    <col min="8695" max="8695" width="9.28515625" style="186" customWidth="1"/>
    <col min="8696" max="8696" width="3.42578125" style="186" customWidth="1"/>
    <col min="8697" max="8697" width="2.42578125" style="186" customWidth="1"/>
    <col min="8698" max="8698" width="3" style="186" customWidth="1"/>
    <col min="8699" max="8699" width="3.28515625" style="186" customWidth="1"/>
    <col min="8700" max="8700" width="38.140625" style="186" customWidth="1"/>
    <col min="8701" max="8706" width="11.42578125" style="186"/>
    <col min="8707" max="8707" width="17.42578125" style="186" bestFit="1" customWidth="1"/>
    <col min="8708" max="8946" width="11.42578125" style="186"/>
    <col min="8947" max="8947" width="1.7109375" style="186" customWidth="1"/>
    <col min="8948" max="8948" width="16.140625" style="186" customWidth="1"/>
    <col min="8949" max="8949" width="39.140625" style="186" customWidth="1"/>
    <col min="8950" max="8950" width="10" style="186" customWidth="1"/>
    <col min="8951" max="8951" width="9.28515625" style="186" customWidth="1"/>
    <col min="8952" max="8952" width="3.42578125" style="186" customWidth="1"/>
    <col min="8953" max="8953" width="2.42578125" style="186" customWidth="1"/>
    <col min="8954" max="8954" width="3" style="186" customWidth="1"/>
    <col min="8955" max="8955" width="3.28515625" style="186" customWidth="1"/>
    <col min="8956" max="8956" width="38.140625" style="186" customWidth="1"/>
    <col min="8957" max="8962" width="11.42578125" style="186"/>
    <col min="8963" max="8963" width="17.42578125" style="186" bestFit="1" customWidth="1"/>
    <col min="8964" max="9202" width="11.42578125" style="186"/>
    <col min="9203" max="9203" width="1.7109375" style="186" customWidth="1"/>
    <col min="9204" max="9204" width="16.140625" style="186" customWidth="1"/>
    <col min="9205" max="9205" width="39.140625" style="186" customWidth="1"/>
    <col min="9206" max="9206" width="10" style="186" customWidth="1"/>
    <col min="9207" max="9207" width="9.28515625" style="186" customWidth="1"/>
    <col min="9208" max="9208" width="3.42578125" style="186" customWidth="1"/>
    <col min="9209" max="9209" width="2.42578125" style="186" customWidth="1"/>
    <col min="9210" max="9210" width="3" style="186" customWidth="1"/>
    <col min="9211" max="9211" width="3.28515625" style="186" customWidth="1"/>
    <col min="9212" max="9212" width="38.140625" style="186" customWidth="1"/>
    <col min="9213" max="9218" width="11.42578125" style="186"/>
    <col min="9219" max="9219" width="17.42578125" style="186" bestFit="1" customWidth="1"/>
    <col min="9220" max="9458" width="11.42578125" style="186"/>
    <col min="9459" max="9459" width="1.7109375" style="186" customWidth="1"/>
    <col min="9460" max="9460" width="16.140625" style="186" customWidth="1"/>
    <col min="9461" max="9461" width="39.140625" style="186" customWidth="1"/>
    <col min="9462" max="9462" width="10" style="186" customWidth="1"/>
    <col min="9463" max="9463" width="9.28515625" style="186" customWidth="1"/>
    <col min="9464" max="9464" width="3.42578125" style="186" customWidth="1"/>
    <col min="9465" max="9465" width="2.42578125" style="186" customWidth="1"/>
    <col min="9466" max="9466" width="3" style="186" customWidth="1"/>
    <col min="9467" max="9467" width="3.28515625" style="186" customWidth="1"/>
    <col min="9468" max="9468" width="38.140625" style="186" customWidth="1"/>
    <col min="9469" max="9474" width="11.42578125" style="186"/>
    <col min="9475" max="9475" width="17.42578125" style="186" bestFit="1" customWidth="1"/>
    <col min="9476" max="9714" width="11.42578125" style="186"/>
    <col min="9715" max="9715" width="1.7109375" style="186" customWidth="1"/>
    <col min="9716" max="9716" width="16.140625" style="186" customWidth="1"/>
    <col min="9717" max="9717" width="39.140625" style="186" customWidth="1"/>
    <col min="9718" max="9718" width="10" style="186" customWidth="1"/>
    <col min="9719" max="9719" width="9.28515625" style="186" customWidth="1"/>
    <col min="9720" max="9720" width="3.42578125" style="186" customWidth="1"/>
    <col min="9721" max="9721" width="2.42578125" style="186" customWidth="1"/>
    <col min="9722" max="9722" width="3" style="186" customWidth="1"/>
    <col min="9723" max="9723" width="3.28515625" style="186" customWidth="1"/>
    <col min="9724" max="9724" width="38.140625" style="186" customWidth="1"/>
    <col min="9725" max="9730" width="11.42578125" style="186"/>
    <col min="9731" max="9731" width="17.42578125" style="186" bestFit="1" customWidth="1"/>
    <col min="9732" max="9970" width="11.42578125" style="186"/>
    <col min="9971" max="9971" width="1.7109375" style="186" customWidth="1"/>
    <col min="9972" max="9972" width="16.140625" style="186" customWidth="1"/>
    <col min="9973" max="9973" width="39.140625" style="186" customWidth="1"/>
    <col min="9974" max="9974" width="10" style="186" customWidth="1"/>
    <col min="9975" max="9975" width="9.28515625" style="186" customWidth="1"/>
    <col min="9976" max="9976" width="3.42578125" style="186" customWidth="1"/>
    <col min="9977" max="9977" width="2.42578125" style="186" customWidth="1"/>
    <col min="9978" max="9978" width="3" style="186" customWidth="1"/>
    <col min="9979" max="9979" width="3.28515625" style="186" customWidth="1"/>
    <col min="9980" max="9980" width="38.140625" style="186" customWidth="1"/>
    <col min="9981" max="9986" width="11.42578125" style="186"/>
    <col min="9987" max="9987" width="17.42578125" style="186" bestFit="1" customWidth="1"/>
    <col min="9988" max="10226" width="11.42578125" style="186"/>
    <col min="10227" max="10227" width="1.7109375" style="186" customWidth="1"/>
    <col min="10228" max="10228" width="16.140625" style="186" customWidth="1"/>
    <col min="10229" max="10229" width="39.140625" style="186" customWidth="1"/>
    <col min="10230" max="10230" width="10" style="186" customWidth="1"/>
    <col min="10231" max="10231" width="9.28515625" style="186" customWidth="1"/>
    <col min="10232" max="10232" width="3.42578125" style="186" customWidth="1"/>
    <col min="10233" max="10233" width="2.42578125" style="186" customWidth="1"/>
    <col min="10234" max="10234" width="3" style="186" customWidth="1"/>
    <col min="10235" max="10235" width="3.28515625" style="186" customWidth="1"/>
    <col min="10236" max="10236" width="38.140625" style="186" customWidth="1"/>
    <col min="10237" max="10242" width="11.42578125" style="186"/>
    <col min="10243" max="10243" width="17.42578125" style="186" bestFit="1" customWidth="1"/>
    <col min="10244" max="10482" width="11.42578125" style="186"/>
    <col min="10483" max="10483" width="1.7109375" style="186" customWidth="1"/>
    <col min="10484" max="10484" width="16.140625" style="186" customWidth="1"/>
    <col min="10485" max="10485" width="39.140625" style="186" customWidth="1"/>
    <col min="10486" max="10486" width="10" style="186" customWidth="1"/>
    <col min="10487" max="10487" width="9.28515625" style="186" customWidth="1"/>
    <col min="10488" max="10488" width="3.42578125" style="186" customWidth="1"/>
    <col min="10489" max="10489" width="2.42578125" style="186" customWidth="1"/>
    <col min="10490" max="10490" width="3" style="186" customWidth="1"/>
    <col min="10491" max="10491" width="3.28515625" style="186" customWidth="1"/>
    <col min="10492" max="10492" width="38.140625" style="186" customWidth="1"/>
    <col min="10493" max="10498" width="11.42578125" style="186"/>
    <col min="10499" max="10499" width="17.42578125" style="186" bestFit="1" customWidth="1"/>
    <col min="10500" max="10738" width="11.42578125" style="186"/>
    <col min="10739" max="10739" width="1.7109375" style="186" customWidth="1"/>
    <col min="10740" max="10740" width="16.140625" style="186" customWidth="1"/>
    <col min="10741" max="10741" width="39.140625" style="186" customWidth="1"/>
    <col min="10742" max="10742" width="10" style="186" customWidth="1"/>
    <col min="10743" max="10743" width="9.28515625" style="186" customWidth="1"/>
    <col min="10744" max="10744" width="3.42578125" style="186" customWidth="1"/>
    <col min="10745" max="10745" width="2.42578125" style="186" customWidth="1"/>
    <col min="10746" max="10746" width="3" style="186" customWidth="1"/>
    <col min="10747" max="10747" width="3.28515625" style="186" customWidth="1"/>
    <col min="10748" max="10748" width="38.140625" style="186" customWidth="1"/>
    <col min="10749" max="10754" width="11.42578125" style="186"/>
    <col min="10755" max="10755" width="17.42578125" style="186" bestFit="1" customWidth="1"/>
    <col min="10756" max="10994" width="11.42578125" style="186"/>
    <col min="10995" max="10995" width="1.7109375" style="186" customWidth="1"/>
    <col min="10996" max="10996" width="16.140625" style="186" customWidth="1"/>
    <col min="10997" max="10997" width="39.140625" style="186" customWidth="1"/>
    <col min="10998" max="10998" width="10" style="186" customWidth="1"/>
    <col min="10999" max="10999" width="9.28515625" style="186" customWidth="1"/>
    <col min="11000" max="11000" width="3.42578125" style="186" customWidth="1"/>
    <col min="11001" max="11001" width="2.42578125" style="186" customWidth="1"/>
    <col min="11002" max="11002" width="3" style="186" customWidth="1"/>
    <col min="11003" max="11003" width="3.28515625" style="186" customWidth="1"/>
    <col min="11004" max="11004" width="38.140625" style="186" customWidth="1"/>
    <col min="11005" max="11010" width="11.42578125" style="186"/>
    <col min="11011" max="11011" width="17.42578125" style="186" bestFit="1" customWidth="1"/>
    <col min="11012" max="11250" width="11.42578125" style="186"/>
    <col min="11251" max="11251" width="1.7109375" style="186" customWidth="1"/>
    <col min="11252" max="11252" width="16.140625" style="186" customWidth="1"/>
    <col min="11253" max="11253" width="39.140625" style="186" customWidth="1"/>
    <col min="11254" max="11254" width="10" style="186" customWidth="1"/>
    <col min="11255" max="11255" width="9.28515625" style="186" customWidth="1"/>
    <col min="11256" max="11256" width="3.42578125" style="186" customWidth="1"/>
    <col min="11257" max="11257" width="2.42578125" style="186" customWidth="1"/>
    <col min="11258" max="11258" width="3" style="186" customWidth="1"/>
    <col min="11259" max="11259" width="3.28515625" style="186" customWidth="1"/>
    <col min="11260" max="11260" width="38.140625" style="186" customWidth="1"/>
    <col min="11261" max="11266" width="11.42578125" style="186"/>
    <col min="11267" max="11267" width="17.42578125" style="186" bestFit="1" customWidth="1"/>
    <col min="11268" max="11506" width="11.42578125" style="186"/>
    <col min="11507" max="11507" width="1.7109375" style="186" customWidth="1"/>
    <col min="11508" max="11508" width="16.140625" style="186" customWidth="1"/>
    <col min="11509" max="11509" width="39.140625" style="186" customWidth="1"/>
    <col min="11510" max="11510" width="10" style="186" customWidth="1"/>
    <col min="11511" max="11511" width="9.28515625" style="186" customWidth="1"/>
    <col min="11512" max="11512" width="3.42578125" style="186" customWidth="1"/>
    <col min="11513" max="11513" width="2.42578125" style="186" customWidth="1"/>
    <col min="11514" max="11514" width="3" style="186" customWidth="1"/>
    <col min="11515" max="11515" width="3.28515625" style="186" customWidth="1"/>
    <col min="11516" max="11516" width="38.140625" style="186" customWidth="1"/>
    <col min="11517" max="11522" width="11.42578125" style="186"/>
    <col min="11523" max="11523" width="17.42578125" style="186" bestFit="1" customWidth="1"/>
    <col min="11524" max="11762" width="11.42578125" style="186"/>
    <col min="11763" max="11763" width="1.7109375" style="186" customWidth="1"/>
    <col min="11764" max="11764" width="16.140625" style="186" customWidth="1"/>
    <col min="11765" max="11765" width="39.140625" style="186" customWidth="1"/>
    <col min="11766" max="11766" width="10" style="186" customWidth="1"/>
    <col min="11767" max="11767" width="9.28515625" style="186" customWidth="1"/>
    <col min="11768" max="11768" width="3.42578125" style="186" customWidth="1"/>
    <col min="11769" max="11769" width="2.42578125" style="186" customWidth="1"/>
    <col min="11770" max="11770" width="3" style="186" customWidth="1"/>
    <col min="11771" max="11771" width="3.28515625" style="186" customWidth="1"/>
    <col min="11772" max="11772" width="38.140625" style="186" customWidth="1"/>
    <col min="11773" max="11778" width="11.42578125" style="186"/>
    <col min="11779" max="11779" width="17.42578125" style="186" bestFit="1" customWidth="1"/>
    <col min="11780" max="12018" width="11.42578125" style="186"/>
    <col min="12019" max="12019" width="1.7109375" style="186" customWidth="1"/>
    <col min="12020" max="12020" width="16.140625" style="186" customWidth="1"/>
    <col min="12021" max="12021" width="39.140625" style="186" customWidth="1"/>
    <col min="12022" max="12022" width="10" style="186" customWidth="1"/>
    <col min="12023" max="12023" width="9.28515625" style="186" customWidth="1"/>
    <col min="12024" max="12024" width="3.42578125" style="186" customWidth="1"/>
    <col min="12025" max="12025" width="2.42578125" style="186" customWidth="1"/>
    <col min="12026" max="12026" width="3" style="186" customWidth="1"/>
    <col min="12027" max="12027" width="3.28515625" style="186" customWidth="1"/>
    <col min="12028" max="12028" width="38.140625" style="186" customWidth="1"/>
    <col min="12029" max="12034" width="11.42578125" style="186"/>
    <col min="12035" max="12035" width="17.42578125" style="186" bestFit="1" customWidth="1"/>
    <col min="12036" max="12274" width="11.42578125" style="186"/>
    <col min="12275" max="12275" width="1.7109375" style="186" customWidth="1"/>
    <col min="12276" max="12276" width="16.140625" style="186" customWidth="1"/>
    <col min="12277" max="12277" width="39.140625" style="186" customWidth="1"/>
    <col min="12278" max="12278" width="10" style="186" customWidth="1"/>
    <col min="12279" max="12279" width="9.28515625" style="186" customWidth="1"/>
    <col min="12280" max="12280" width="3.42578125" style="186" customWidth="1"/>
    <col min="12281" max="12281" width="2.42578125" style="186" customWidth="1"/>
    <col min="12282" max="12282" width="3" style="186" customWidth="1"/>
    <col min="12283" max="12283" width="3.28515625" style="186" customWidth="1"/>
    <col min="12284" max="12284" width="38.140625" style="186" customWidth="1"/>
    <col min="12285" max="12290" width="11.42578125" style="186"/>
    <col min="12291" max="12291" width="17.42578125" style="186" bestFit="1" customWidth="1"/>
    <col min="12292" max="12530" width="11.42578125" style="186"/>
    <col min="12531" max="12531" width="1.7109375" style="186" customWidth="1"/>
    <col min="12532" max="12532" width="16.140625" style="186" customWidth="1"/>
    <col min="12533" max="12533" width="39.140625" style="186" customWidth="1"/>
    <col min="12534" max="12534" width="10" style="186" customWidth="1"/>
    <col min="12535" max="12535" width="9.28515625" style="186" customWidth="1"/>
    <col min="12536" max="12536" width="3.42578125" style="186" customWidth="1"/>
    <col min="12537" max="12537" width="2.42578125" style="186" customWidth="1"/>
    <col min="12538" max="12538" width="3" style="186" customWidth="1"/>
    <col min="12539" max="12539" width="3.28515625" style="186" customWidth="1"/>
    <col min="12540" max="12540" width="38.140625" style="186" customWidth="1"/>
    <col min="12541" max="12546" width="11.42578125" style="186"/>
    <col min="12547" max="12547" width="17.42578125" style="186" bestFit="1" customWidth="1"/>
    <col min="12548" max="12786" width="11.42578125" style="186"/>
    <col min="12787" max="12787" width="1.7109375" style="186" customWidth="1"/>
    <col min="12788" max="12788" width="16.140625" style="186" customWidth="1"/>
    <col min="12789" max="12789" width="39.140625" style="186" customWidth="1"/>
    <col min="12790" max="12790" width="10" style="186" customWidth="1"/>
    <col min="12791" max="12791" width="9.28515625" style="186" customWidth="1"/>
    <col min="12792" max="12792" width="3.42578125" style="186" customWidth="1"/>
    <col min="12793" max="12793" width="2.42578125" style="186" customWidth="1"/>
    <col min="12794" max="12794" width="3" style="186" customWidth="1"/>
    <col min="12795" max="12795" width="3.28515625" style="186" customWidth="1"/>
    <col min="12796" max="12796" width="38.140625" style="186" customWidth="1"/>
    <col min="12797" max="12802" width="11.42578125" style="186"/>
    <col min="12803" max="12803" width="17.42578125" style="186" bestFit="1" customWidth="1"/>
    <col min="12804" max="13042" width="11.42578125" style="186"/>
    <col min="13043" max="13043" width="1.7109375" style="186" customWidth="1"/>
    <col min="13044" max="13044" width="16.140625" style="186" customWidth="1"/>
    <col min="13045" max="13045" width="39.140625" style="186" customWidth="1"/>
    <col min="13046" max="13046" width="10" style="186" customWidth="1"/>
    <col min="13047" max="13047" width="9.28515625" style="186" customWidth="1"/>
    <col min="13048" max="13048" width="3.42578125" style="186" customWidth="1"/>
    <col min="13049" max="13049" width="2.42578125" style="186" customWidth="1"/>
    <col min="13050" max="13050" width="3" style="186" customWidth="1"/>
    <col min="13051" max="13051" width="3.28515625" style="186" customWidth="1"/>
    <col min="13052" max="13052" width="38.140625" style="186" customWidth="1"/>
    <col min="13053" max="13058" width="11.42578125" style="186"/>
    <col min="13059" max="13059" width="17.42578125" style="186" bestFit="1" customWidth="1"/>
    <col min="13060" max="13298" width="11.42578125" style="186"/>
    <col min="13299" max="13299" width="1.7109375" style="186" customWidth="1"/>
    <col min="13300" max="13300" width="16.140625" style="186" customWidth="1"/>
    <col min="13301" max="13301" width="39.140625" style="186" customWidth="1"/>
    <col min="13302" max="13302" width="10" style="186" customWidth="1"/>
    <col min="13303" max="13303" width="9.28515625" style="186" customWidth="1"/>
    <col min="13304" max="13304" width="3.42578125" style="186" customWidth="1"/>
    <col min="13305" max="13305" width="2.42578125" style="186" customWidth="1"/>
    <col min="13306" max="13306" width="3" style="186" customWidth="1"/>
    <col min="13307" max="13307" width="3.28515625" style="186" customWidth="1"/>
    <col min="13308" max="13308" width="38.140625" style="186" customWidth="1"/>
    <col min="13309" max="13314" width="11.42578125" style="186"/>
    <col min="13315" max="13315" width="17.42578125" style="186" bestFit="1" customWidth="1"/>
    <col min="13316" max="13554" width="11.42578125" style="186"/>
    <col min="13555" max="13555" width="1.7109375" style="186" customWidth="1"/>
    <col min="13556" max="13556" width="16.140625" style="186" customWidth="1"/>
    <col min="13557" max="13557" width="39.140625" style="186" customWidth="1"/>
    <col min="13558" max="13558" width="10" style="186" customWidth="1"/>
    <col min="13559" max="13559" width="9.28515625" style="186" customWidth="1"/>
    <col min="13560" max="13560" width="3.42578125" style="186" customWidth="1"/>
    <col min="13561" max="13561" width="2.42578125" style="186" customWidth="1"/>
    <col min="13562" max="13562" width="3" style="186" customWidth="1"/>
    <col min="13563" max="13563" width="3.28515625" style="186" customWidth="1"/>
    <col min="13564" max="13564" width="38.140625" style="186" customWidth="1"/>
    <col min="13565" max="13570" width="11.42578125" style="186"/>
    <col min="13571" max="13571" width="17.42578125" style="186" bestFit="1" customWidth="1"/>
    <col min="13572" max="13810" width="11.42578125" style="186"/>
    <col min="13811" max="13811" width="1.7109375" style="186" customWidth="1"/>
    <col min="13812" max="13812" width="16.140625" style="186" customWidth="1"/>
    <col min="13813" max="13813" width="39.140625" style="186" customWidth="1"/>
    <col min="13814" max="13814" width="10" style="186" customWidth="1"/>
    <col min="13815" max="13815" width="9.28515625" style="186" customWidth="1"/>
    <col min="13816" max="13816" width="3.42578125" style="186" customWidth="1"/>
    <col min="13817" max="13817" width="2.42578125" style="186" customWidth="1"/>
    <col min="13818" max="13818" width="3" style="186" customWidth="1"/>
    <col min="13819" max="13819" width="3.28515625" style="186" customWidth="1"/>
    <col min="13820" max="13820" width="38.140625" style="186" customWidth="1"/>
    <col min="13821" max="13826" width="11.42578125" style="186"/>
    <col min="13827" max="13827" width="17.42578125" style="186" bestFit="1" customWidth="1"/>
    <col min="13828" max="14066" width="11.42578125" style="186"/>
    <col min="14067" max="14067" width="1.7109375" style="186" customWidth="1"/>
    <col min="14068" max="14068" width="16.140625" style="186" customWidth="1"/>
    <col min="14069" max="14069" width="39.140625" style="186" customWidth="1"/>
    <col min="14070" max="14070" width="10" style="186" customWidth="1"/>
    <col min="14071" max="14071" width="9.28515625" style="186" customWidth="1"/>
    <col min="14072" max="14072" width="3.42578125" style="186" customWidth="1"/>
    <col min="14073" max="14073" width="2.42578125" style="186" customWidth="1"/>
    <col min="14074" max="14074" width="3" style="186" customWidth="1"/>
    <col min="14075" max="14075" width="3.28515625" style="186" customWidth="1"/>
    <col min="14076" max="14076" width="38.140625" style="186" customWidth="1"/>
    <col min="14077" max="14082" width="11.42578125" style="186"/>
    <col min="14083" max="14083" width="17.42578125" style="186" bestFit="1" customWidth="1"/>
    <col min="14084" max="14322" width="11.42578125" style="186"/>
    <col min="14323" max="14323" width="1.7109375" style="186" customWidth="1"/>
    <col min="14324" max="14324" width="16.140625" style="186" customWidth="1"/>
    <col min="14325" max="14325" width="39.140625" style="186" customWidth="1"/>
    <col min="14326" max="14326" width="10" style="186" customWidth="1"/>
    <col min="14327" max="14327" width="9.28515625" style="186" customWidth="1"/>
    <col min="14328" max="14328" width="3.42578125" style="186" customWidth="1"/>
    <col min="14329" max="14329" width="2.42578125" style="186" customWidth="1"/>
    <col min="14330" max="14330" width="3" style="186" customWidth="1"/>
    <col min="14331" max="14331" width="3.28515625" style="186" customWidth="1"/>
    <col min="14332" max="14332" width="38.140625" style="186" customWidth="1"/>
    <col min="14333" max="14338" width="11.42578125" style="186"/>
    <col min="14339" max="14339" width="17.42578125" style="186" bestFit="1" customWidth="1"/>
    <col min="14340" max="14578" width="11.42578125" style="186"/>
    <col min="14579" max="14579" width="1.7109375" style="186" customWidth="1"/>
    <col min="14580" max="14580" width="16.140625" style="186" customWidth="1"/>
    <col min="14581" max="14581" width="39.140625" style="186" customWidth="1"/>
    <col min="14582" max="14582" width="10" style="186" customWidth="1"/>
    <col min="14583" max="14583" width="9.28515625" style="186" customWidth="1"/>
    <col min="14584" max="14584" width="3.42578125" style="186" customWidth="1"/>
    <col min="14585" max="14585" width="2.42578125" style="186" customWidth="1"/>
    <col min="14586" max="14586" width="3" style="186" customWidth="1"/>
    <col min="14587" max="14587" width="3.28515625" style="186" customWidth="1"/>
    <col min="14588" max="14588" width="38.140625" style="186" customWidth="1"/>
    <col min="14589" max="14594" width="11.42578125" style="186"/>
    <col min="14595" max="14595" width="17.42578125" style="186" bestFit="1" customWidth="1"/>
    <col min="14596" max="14834" width="11.42578125" style="186"/>
    <col min="14835" max="14835" width="1.7109375" style="186" customWidth="1"/>
    <col min="14836" max="14836" width="16.140625" style="186" customWidth="1"/>
    <col min="14837" max="14837" width="39.140625" style="186" customWidth="1"/>
    <col min="14838" max="14838" width="10" style="186" customWidth="1"/>
    <col min="14839" max="14839" width="9.28515625" style="186" customWidth="1"/>
    <col min="14840" max="14840" width="3.42578125" style="186" customWidth="1"/>
    <col min="14841" max="14841" width="2.42578125" style="186" customWidth="1"/>
    <col min="14842" max="14842" width="3" style="186" customWidth="1"/>
    <col min="14843" max="14843" width="3.28515625" style="186" customWidth="1"/>
    <col min="14844" max="14844" width="38.140625" style="186" customWidth="1"/>
    <col min="14845" max="14850" width="11.42578125" style="186"/>
    <col min="14851" max="14851" width="17.42578125" style="186" bestFit="1" customWidth="1"/>
    <col min="14852" max="15090" width="11.42578125" style="186"/>
    <col min="15091" max="15091" width="1.7109375" style="186" customWidth="1"/>
    <col min="15092" max="15092" width="16.140625" style="186" customWidth="1"/>
    <col min="15093" max="15093" width="39.140625" style="186" customWidth="1"/>
    <col min="15094" max="15094" width="10" style="186" customWidth="1"/>
    <col min="15095" max="15095" width="9.28515625" style="186" customWidth="1"/>
    <col min="15096" max="15096" width="3.42578125" style="186" customWidth="1"/>
    <col min="15097" max="15097" width="2.42578125" style="186" customWidth="1"/>
    <col min="15098" max="15098" width="3" style="186" customWidth="1"/>
    <col min="15099" max="15099" width="3.28515625" style="186" customWidth="1"/>
    <col min="15100" max="15100" width="38.140625" style="186" customWidth="1"/>
    <col min="15101" max="15106" width="11.42578125" style="186"/>
    <col min="15107" max="15107" width="17.42578125" style="186" bestFit="1" customWidth="1"/>
    <col min="15108" max="15346" width="11.42578125" style="186"/>
    <col min="15347" max="15347" width="1.7109375" style="186" customWidth="1"/>
    <col min="15348" max="15348" width="16.140625" style="186" customWidth="1"/>
    <col min="15349" max="15349" width="39.140625" style="186" customWidth="1"/>
    <col min="15350" max="15350" width="10" style="186" customWidth="1"/>
    <col min="15351" max="15351" width="9.28515625" style="186" customWidth="1"/>
    <col min="15352" max="15352" width="3.42578125" style="186" customWidth="1"/>
    <col min="15353" max="15353" width="2.42578125" style="186" customWidth="1"/>
    <col min="15354" max="15354" width="3" style="186" customWidth="1"/>
    <col min="15355" max="15355" width="3.28515625" style="186" customWidth="1"/>
    <col min="15356" max="15356" width="38.140625" style="186" customWidth="1"/>
    <col min="15357" max="15362" width="11.42578125" style="186"/>
    <col min="15363" max="15363" width="17.42578125" style="186" bestFit="1" customWidth="1"/>
    <col min="15364" max="15602" width="11.42578125" style="186"/>
    <col min="15603" max="15603" width="1.7109375" style="186" customWidth="1"/>
    <col min="15604" max="15604" width="16.140625" style="186" customWidth="1"/>
    <col min="15605" max="15605" width="39.140625" style="186" customWidth="1"/>
    <col min="15606" max="15606" width="10" style="186" customWidth="1"/>
    <col min="15607" max="15607" width="9.28515625" style="186" customWidth="1"/>
    <col min="15608" max="15608" width="3.42578125" style="186" customWidth="1"/>
    <col min="15609" max="15609" width="2.42578125" style="186" customWidth="1"/>
    <col min="15610" max="15610" width="3" style="186" customWidth="1"/>
    <col min="15611" max="15611" width="3.28515625" style="186" customWidth="1"/>
    <col min="15612" max="15612" width="38.140625" style="186" customWidth="1"/>
    <col min="15613" max="15618" width="11.42578125" style="186"/>
    <col min="15619" max="15619" width="17.42578125" style="186" bestFit="1" customWidth="1"/>
    <col min="15620" max="15858" width="11.42578125" style="186"/>
    <col min="15859" max="15859" width="1.7109375" style="186" customWidth="1"/>
    <col min="15860" max="15860" width="16.140625" style="186" customWidth="1"/>
    <col min="15861" max="15861" width="39.140625" style="186" customWidth="1"/>
    <col min="15862" max="15862" width="10" style="186" customWidth="1"/>
    <col min="15863" max="15863" width="9.28515625" style="186" customWidth="1"/>
    <col min="15864" max="15864" width="3.42578125" style="186" customWidth="1"/>
    <col min="15865" max="15865" width="2.42578125" style="186" customWidth="1"/>
    <col min="15866" max="15866" width="3" style="186" customWidth="1"/>
    <col min="15867" max="15867" width="3.28515625" style="186" customWidth="1"/>
    <col min="15868" max="15868" width="38.140625" style="186" customWidth="1"/>
    <col min="15869" max="15874" width="11.42578125" style="186"/>
    <col min="15875" max="15875" width="17.42578125" style="186" bestFit="1" customWidth="1"/>
    <col min="15876" max="16114" width="11.42578125" style="186"/>
    <col min="16115" max="16115" width="1.7109375" style="186" customWidth="1"/>
    <col min="16116" max="16116" width="16.140625" style="186" customWidth="1"/>
    <col min="16117" max="16117" width="39.140625" style="186" customWidth="1"/>
    <col min="16118" max="16118" width="10" style="186" customWidth="1"/>
    <col min="16119" max="16119" width="9.28515625" style="186" customWidth="1"/>
    <col min="16120" max="16120" width="3.42578125" style="186" customWidth="1"/>
    <col min="16121" max="16121" width="2.42578125" style="186" customWidth="1"/>
    <col min="16122" max="16122" width="3" style="186" customWidth="1"/>
    <col min="16123" max="16123" width="3.28515625" style="186" customWidth="1"/>
    <col min="16124" max="16124" width="38.140625" style="186" customWidth="1"/>
    <col min="16125" max="16130" width="11.42578125" style="186"/>
    <col min="16131" max="16131" width="17.42578125" style="186" bestFit="1" customWidth="1"/>
    <col min="16132" max="16384" width="11.42578125" style="186"/>
  </cols>
  <sheetData>
    <row r="1" spans="2:17" x14ac:dyDescent="0.3">
      <c r="F1" s="191"/>
    </row>
    <row r="2" spans="2:17" ht="16.5" customHeight="1" x14ac:dyDescent="0.3">
      <c r="B2" s="1402" t="e" vm="4">
        <v>#VALUE!</v>
      </c>
      <c r="C2" s="1403"/>
      <c r="D2" s="1403"/>
      <c r="E2" s="1404"/>
      <c r="F2" s="1085" t="s">
        <v>0</v>
      </c>
      <c r="G2" s="1086"/>
      <c r="H2" s="1086"/>
      <c r="I2" s="1086"/>
      <c r="J2" s="1086"/>
      <c r="K2" s="1086"/>
      <c r="L2" s="1086"/>
      <c r="M2" s="1086"/>
      <c r="N2" s="1086"/>
      <c r="O2" s="1086"/>
      <c r="P2" s="1086"/>
      <c r="Q2" s="1087" t="s">
        <v>1</v>
      </c>
    </row>
    <row r="3" spans="2:17" ht="16.5" customHeight="1" x14ac:dyDescent="0.3">
      <c r="B3" s="1405"/>
      <c r="C3" s="1406"/>
      <c r="D3" s="1406"/>
      <c r="E3" s="1407"/>
      <c r="F3" s="1086"/>
      <c r="G3" s="1086"/>
      <c r="H3" s="1086"/>
      <c r="I3" s="1086"/>
      <c r="J3" s="1086"/>
      <c r="K3" s="1086"/>
      <c r="L3" s="1086"/>
      <c r="M3" s="1086"/>
      <c r="N3" s="1086"/>
      <c r="O3" s="1086"/>
      <c r="P3" s="1086"/>
      <c r="Q3" s="1088"/>
    </row>
    <row r="4" spans="2:17" ht="32.25" customHeight="1" x14ac:dyDescent="0.3">
      <c r="B4" s="1405"/>
      <c r="C4" s="1406"/>
      <c r="D4" s="1406"/>
      <c r="E4" s="1407"/>
      <c r="F4" s="1086"/>
      <c r="G4" s="1086"/>
      <c r="H4" s="1086"/>
      <c r="I4" s="1086"/>
      <c r="J4" s="1086"/>
      <c r="K4" s="1086"/>
      <c r="L4" s="1086"/>
      <c r="M4" s="1086"/>
      <c r="N4" s="1086"/>
      <c r="O4" s="1086"/>
      <c r="P4" s="1086"/>
      <c r="Q4" s="100" t="s">
        <v>2</v>
      </c>
    </row>
    <row r="5" spans="2:17" x14ac:dyDescent="0.3">
      <c r="B5" s="1408"/>
      <c r="C5" s="1409"/>
      <c r="D5" s="1409"/>
      <c r="E5" s="1410"/>
      <c r="F5" s="1086"/>
      <c r="G5" s="1086"/>
      <c r="H5" s="1086"/>
      <c r="I5" s="1086"/>
      <c r="J5" s="1086"/>
      <c r="K5" s="1086"/>
      <c r="L5" s="1086"/>
      <c r="M5" s="1086"/>
      <c r="N5" s="1086"/>
      <c r="O5" s="1086"/>
      <c r="P5" s="1086"/>
      <c r="Q5" s="100" t="s">
        <v>3</v>
      </c>
    </row>
    <row r="6" spans="2:17" ht="23.25" x14ac:dyDescent="0.3">
      <c r="B6" s="413"/>
      <c r="C6" s="413"/>
      <c r="D6" s="413"/>
      <c r="E6" s="417"/>
      <c r="F6" s="417"/>
      <c r="G6" s="417"/>
      <c r="H6" s="417"/>
      <c r="I6" s="417"/>
      <c r="J6" s="417"/>
      <c r="K6" s="417"/>
      <c r="L6" s="417"/>
      <c r="M6" s="417"/>
      <c r="N6" s="417"/>
      <c r="O6" s="417"/>
      <c r="P6" s="417"/>
      <c r="Q6" s="417"/>
    </row>
    <row r="7" spans="2:17" s="189" customFormat="1" ht="23.25" x14ac:dyDescent="0.25">
      <c r="B7" s="413" t="s">
        <v>4</v>
      </c>
      <c r="C7" s="413"/>
      <c r="D7" s="413" t="s">
        <v>5</v>
      </c>
      <c r="E7" s="671"/>
      <c r="F7" s="671"/>
      <c r="G7" s="611"/>
      <c r="H7" s="611"/>
    </row>
    <row r="8" spans="2:17" s="189" customFormat="1" ht="23.25" x14ac:dyDescent="0.25">
      <c r="B8" s="413" t="s">
        <v>6</v>
      </c>
      <c r="C8" s="413"/>
      <c r="D8" s="413" t="s">
        <v>7</v>
      </c>
      <c r="E8" s="671"/>
      <c r="F8" s="671"/>
      <c r="G8" s="611"/>
      <c r="H8" s="611"/>
    </row>
    <row r="9" spans="2:17" s="189" customFormat="1" ht="23.25" x14ac:dyDescent="0.25">
      <c r="B9" s="413" t="s">
        <v>8</v>
      </c>
      <c r="C9" s="413"/>
      <c r="D9" s="413" t="s">
        <v>342</v>
      </c>
      <c r="E9" s="671"/>
      <c r="F9" s="671"/>
      <c r="G9" s="611"/>
      <c r="H9" s="611"/>
    </row>
    <row r="10" spans="2:17" s="189" customFormat="1" ht="23.25" x14ac:dyDescent="0.25">
      <c r="B10" s="413" t="s">
        <v>10</v>
      </c>
      <c r="C10" s="413"/>
      <c r="D10" s="413" t="s">
        <v>1110</v>
      </c>
      <c r="E10" s="671"/>
      <c r="F10" s="671"/>
      <c r="G10" s="671"/>
      <c r="H10" s="671"/>
      <c r="I10" s="671"/>
      <c r="J10" s="671"/>
      <c r="K10" s="671"/>
      <c r="L10" s="671"/>
      <c r="M10" s="671"/>
      <c r="N10" s="671"/>
      <c r="O10" s="671"/>
      <c r="P10" s="671"/>
      <c r="Q10" s="671"/>
    </row>
    <row r="11" spans="2:17" s="189" customFormat="1" ht="23.25" x14ac:dyDescent="0.25">
      <c r="B11" s="413" t="s">
        <v>12</v>
      </c>
      <c r="C11" s="413"/>
      <c r="D11" s="413" t="s">
        <v>13</v>
      </c>
      <c r="E11" s="363"/>
      <c r="F11" s="363"/>
      <c r="G11" s="363"/>
      <c r="H11" s="363"/>
      <c r="I11" s="363"/>
      <c r="J11" s="363"/>
      <c r="K11" s="363"/>
      <c r="L11" s="363"/>
      <c r="M11" s="363"/>
      <c r="N11" s="363"/>
      <c r="O11" s="363"/>
      <c r="P11" s="363"/>
      <c r="Q11" s="363"/>
    </row>
    <row r="12" spans="2:17" s="419" customFormat="1" x14ac:dyDescent="0.25">
      <c r="B12" s="672"/>
      <c r="C12" s="672"/>
      <c r="D12" s="672"/>
      <c r="E12" s="672"/>
      <c r="F12" s="672"/>
      <c r="G12" s="672"/>
      <c r="H12" s="672"/>
      <c r="I12" s="672"/>
      <c r="J12" s="672"/>
      <c r="K12" s="672"/>
      <c r="L12" s="672"/>
      <c r="M12" s="672"/>
      <c r="N12" s="672"/>
      <c r="O12" s="672"/>
      <c r="P12" s="672"/>
      <c r="Q12" s="672"/>
    </row>
    <row r="13" spans="2:17" ht="31.5" customHeight="1" x14ac:dyDescent="0.3">
      <c r="B13" s="1411" t="s">
        <v>14</v>
      </c>
      <c r="C13" s="1412"/>
      <c r="D13" s="1413"/>
      <c r="E13" s="1414" t="s">
        <v>15</v>
      </c>
      <c r="F13" s="1080" t="s">
        <v>16</v>
      </c>
      <c r="G13" s="1414" t="s">
        <v>17</v>
      </c>
      <c r="H13" s="1092" t="s">
        <v>18</v>
      </c>
      <c r="I13" s="1079" t="s">
        <v>19</v>
      </c>
      <c r="J13" s="1079"/>
      <c r="K13" s="1079" t="s">
        <v>20</v>
      </c>
      <c r="L13" s="1079"/>
      <c r="M13" s="1079" t="s">
        <v>21</v>
      </c>
      <c r="N13" s="1079"/>
      <c r="O13" s="1079"/>
      <c r="P13" s="1079"/>
      <c r="Q13" s="1242" t="s">
        <v>22</v>
      </c>
    </row>
    <row r="14" spans="2:17" ht="39" customHeight="1" x14ac:dyDescent="0.3">
      <c r="B14" s="405" t="s">
        <v>23</v>
      </c>
      <c r="C14" s="405" t="s">
        <v>24</v>
      </c>
      <c r="D14" s="405" t="s">
        <v>25</v>
      </c>
      <c r="E14" s="1415"/>
      <c r="F14" s="1346"/>
      <c r="G14" s="1415"/>
      <c r="H14" s="1093"/>
      <c r="I14" s="407" t="s">
        <v>324</v>
      </c>
      <c r="J14" s="407" t="s">
        <v>27</v>
      </c>
      <c r="K14" s="407" t="s">
        <v>28</v>
      </c>
      <c r="L14" s="407" t="s">
        <v>29</v>
      </c>
      <c r="M14" s="405" t="s">
        <v>30</v>
      </c>
      <c r="N14" s="405" t="s">
        <v>31</v>
      </c>
      <c r="O14" s="405" t="s">
        <v>32</v>
      </c>
      <c r="P14" s="405" t="s">
        <v>33</v>
      </c>
      <c r="Q14" s="1242"/>
    </row>
    <row r="15" spans="2:17" ht="36" x14ac:dyDescent="0.3">
      <c r="B15" s="1133" t="s">
        <v>1111</v>
      </c>
      <c r="C15" s="1133">
        <v>2</v>
      </c>
      <c r="D15" s="1133">
        <v>2.2000000000000002</v>
      </c>
      <c r="E15" s="1400" t="s">
        <v>291</v>
      </c>
      <c r="F15" s="1400" t="s">
        <v>1112</v>
      </c>
      <c r="G15" s="382"/>
      <c r="H15" s="514" t="s">
        <v>1113</v>
      </c>
      <c r="I15" s="1224">
        <v>2</v>
      </c>
      <c r="J15" s="1224">
        <v>8</v>
      </c>
      <c r="K15" s="402"/>
      <c r="L15" s="380"/>
      <c r="M15" s="1121" t="s">
        <v>37</v>
      </c>
      <c r="N15" s="1121"/>
      <c r="O15" s="1121"/>
      <c r="P15" s="1121"/>
      <c r="Q15" s="1063" t="s">
        <v>1114</v>
      </c>
    </row>
    <row r="16" spans="2:17" ht="18" x14ac:dyDescent="0.3">
      <c r="B16" s="1133"/>
      <c r="C16" s="1133"/>
      <c r="D16" s="1133"/>
      <c r="E16" s="1400"/>
      <c r="F16" s="1400"/>
      <c r="G16" s="382" t="s">
        <v>1115</v>
      </c>
      <c r="H16" s="382"/>
      <c r="I16" s="1224"/>
      <c r="J16" s="1224"/>
      <c r="K16" s="402"/>
      <c r="L16" s="380" t="s">
        <v>70</v>
      </c>
      <c r="M16" s="1121"/>
      <c r="N16" s="1121"/>
      <c r="O16" s="1121"/>
      <c r="P16" s="1121"/>
      <c r="Q16" s="1063"/>
    </row>
    <row r="17" spans="2:17" ht="18" x14ac:dyDescent="0.3">
      <c r="B17" s="1133"/>
      <c r="C17" s="1133"/>
      <c r="D17" s="1133"/>
      <c r="E17" s="1400"/>
      <c r="F17" s="1400"/>
      <c r="G17" s="382" t="s">
        <v>1116</v>
      </c>
      <c r="H17" s="382"/>
      <c r="I17" s="1224"/>
      <c r="J17" s="1224"/>
      <c r="K17" s="402"/>
      <c r="L17" s="380" t="s">
        <v>70</v>
      </c>
      <c r="M17" s="1121"/>
      <c r="N17" s="1121"/>
      <c r="O17" s="1121"/>
      <c r="P17" s="1121"/>
      <c r="Q17" s="1063"/>
    </row>
    <row r="18" spans="2:17" ht="197.25" customHeight="1" x14ac:dyDescent="0.3">
      <c r="B18" s="1134"/>
      <c r="C18" s="1134"/>
      <c r="D18" s="1134"/>
      <c r="E18" s="1401"/>
      <c r="F18" s="1401"/>
      <c r="G18" s="401"/>
      <c r="H18" s="401"/>
      <c r="I18" s="1225"/>
      <c r="J18" s="1225"/>
      <c r="K18" s="673"/>
      <c r="L18" s="376"/>
      <c r="M18" s="1122"/>
      <c r="N18" s="1122"/>
      <c r="O18" s="1122"/>
      <c r="P18" s="1122"/>
      <c r="Q18" s="1064"/>
    </row>
    <row r="19" spans="2:17" ht="36" x14ac:dyDescent="0.3">
      <c r="B19" s="1132" t="s">
        <v>1111</v>
      </c>
      <c r="C19" s="1132">
        <v>23</v>
      </c>
      <c r="D19" s="1391">
        <v>23.11</v>
      </c>
      <c r="E19" s="1394" t="s">
        <v>56</v>
      </c>
      <c r="F19" s="1397" t="s">
        <v>1117</v>
      </c>
      <c r="G19" s="386"/>
      <c r="H19" s="514" t="s">
        <v>1113</v>
      </c>
      <c r="I19" s="120">
        <v>2</v>
      </c>
      <c r="J19" s="119">
        <v>8</v>
      </c>
      <c r="K19" s="384"/>
      <c r="L19" s="384"/>
      <c r="M19" s="1223"/>
      <c r="N19" s="1223"/>
      <c r="O19" s="1223"/>
      <c r="P19" s="1223" t="s">
        <v>37</v>
      </c>
      <c r="Q19" s="1062" t="s">
        <v>1118</v>
      </c>
    </row>
    <row r="20" spans="2:17" ht="18" x14ac:dyDescent="0.3">
      <c r="B20" s="1133"/>
      <c r="C20" s="1133"/>
      <c r="D20" s="1392"/>
      <c r="E20" s="1395"/>
      <c r="F20" s="1398"/>
      <c r="G20" s="382" t="s">
        <v>1119</v>
      </c>
      <c r="H20" s="674"/>
      <c r="I20" s="130"/>
      <c r="J20" s="129"/>
      <c r="K20" s="380" t="s">
        <v>37</v>
      </c>
      <c r="L20" s="380" t="s">
        <v>70</v>
      </c>
      <c r="M20" s="1224"/>
      <c r="N20" s="1224"/>
      <c r="O20" s="1224"/>
      <c r="P20" s="1224"/>
      <c r="Q20" s="1063"/>
    </row>
    <row r="21" spans="2:17" ht="18" x14ac:dyDescent="0.3">
      <c r="B21" s="1133"/>
      <c r="C21" s="1133"/>
      <c r="D21" s="1392"/>
      <c r="E21" s="1395"/>
      <c r="F21" s="1398"/>
      <c r="G21" s="391" t="s">
        <v>1120</v>
      </c>
      <c r="H21" s="675"/>
      <c r="I21" s="130"/>
      <c r="J21" s="129"/>
      <c r="K21" s="380" t="s">
        <v>37</v>
      </c>
      <c r="L21" s="380" t="s">
        <v>70</v>
      </c>
      <c r="M21" s="1224"/>
      <c r="N21" s="1224"/>
      <c r="O21" s="1224"/>
      <c r="P21" s="1224"/>
      <c r="Q21" s="1063"/>
    </row>
    <row r="22" spans="2:17" ht="18" x14ac:dyDescent="0.3">
      <c r="B22" s="1133"/>
      <c r="C22" s="1133"/>
      <c r="D22" s="1392"/>
      <c r="E22" s="1395"/>
      <c r="F22" s="1398"/>
      <c r="G22" s="391" t="s">
        <v>1121</v>
      </c>
      <c r="H22" s="675"/>
      <c r="I22" s="130"/>
      <c r="J22" s="129"/>
      <c r="K22" s="380" t="s">
        <v>37</v>
      </c>
      <c r="L22" s="380" t="s">
        <v>70</v>
      </c>
      <c r="M22" s="1224"/>
      <c r="N22" s="1224"/>
      <c r="O22" s="1224"/>
      <c r="P22" s="1224"/>
      <c r="Q22" s="1063"/>
    </row>
    <row r="23" spans="2:17" ht="18" x14ac:dyDescent="0.3">
      <c r="B23" s="1133"/>
      <c r="C23" s="1133"/>
      <c r="D23" s="1392"/>
      <c r="E23" s="1395"/>
      <c r="F23" s="1398"/>
      <c r="G23" s="391" t="s">
        <v>120</v>
      </c>
      <c r="H23" s="675"/>
      <c r="I23" s="130"/>
      <c r="J23" s="129"/>
      <c r="K23" s="380"/>
      <c r="L23" s="380" t="s">
        <v>98</v>
      </c>
      <c r="M23" s="1224"/>
      <c r="N23" s="1224"/>
      <c r="O23" s="1224"/>
      <c r="P23" s="1224"/>
      <c r="Q23" s="1063"/>
    </row>
    <row r="24" spans="2:17" ht="265.5" customHeight="1" x14ac:dyDescent="0.3">
      <c r="B24" s="1134"/>
      <c r="C24" s="1134"/>
      <c r="D24" s="1393"/>
      <c r="E24" s="1396"/>
      <c r="F24" s="1399"/>
      <c r="G24" s="401"/>
      <c r="H24" s="677"/>
      <c r="I24" s="336"/>
      <c r="J24" s="678"/>
      <c r="K24" s="376"/>
      <c r="L24" s="376"/>
      <c r="M24" s="1225"/>
      <c r="N24" s="1225"/>
      <c r="O24" s="1225"/>
      <c r="P24" s="1225"/>
      <c r="Q24" s="1064"/>
    </row>
    <row r="25" spans="2:17" ht="36" x14ac:dyDescent="0.3">
      <c r="B25" s="1135" t="s">
        <v>1111</v>
      </c>
      <c r="C25" s="1135">
        <v>23</v>
      </c>
      <c r="D25" s="1135">
        <v>23.25</v>
      </c>
      <c r="E25" s="1321" t="s">
        <v>49</v>
      </c>
      <c r="F25" s="1290" t="s">
        <v>50</v>
      </c>
      <c r="G25" s="679"/>
      <c r="H25" s="514" t="s">
        <v>1113</v>
      </c>
      <c r="I25" s="1280">
        <v>1</v>
      </c>
      <c r="J25" s="1280">
        <v>1</v>
      </c>
      <c r="K25" s="1388"/>
      <c r="L25" s="384"/>
      <c r="M25" s="1280"/>
      <c r="N25" s="1280" t="s">
        <v>37</v>
      </c>
      <c r="O25" s="1280"/>
      <c r="P25" s="1280"/>
      <c r="Q25" s="1062" t="s">
        <v>1122</v>
      </c>
    </row>
    <row r="26" spans="2:17" ht="18" x14ac:dyDescent="0.3">
      <c r="B26" s="1136"/>
      <c r="C26" s="1136"/>
      <c r="D26" s="1136"/>
      <c r="E26" s="1321"/>
      <c r="F26" s="1291"/>
      <c r="G26" s="680" t="s">
        <v>1123</v>
      </c>
      <c r="H26" s="680"/>
      <c r="I26" s="1281"/>
      <c r="J26" s="1281"/>
      <c r="K26" s="1389"/>
      <c r="L26" s="380" t="s">
        <v>238</v>
      </c>
      <c r="M26" s="1281"/>
      <c r="N26" s="1281"/>
      <c r="O26" s="1281"/>
      <c r="P26" s="1281"/>
      <c r="Q26" s="1063"/>
    </row>
    <row r="27" spans="2:17" ht="18" x14ac:dyDescent="0.3">
      <c r="B27" s="1136"/>
      <c r="C27" s="1136"/>
      <c r="D27" s="1136"/>
      <c r="E27" s="1321"/>
      <c r="F27" s="1291"/>
      <c r="G27" s="680" t="s">
        <v>55</v>
      </c>
      <c r="H27" s="680"/>
      <c r="I27" s="1281"/>
      <c r="J27" s="1281"/>
      <c r="K27" s="1389"/>
      <c r="L27" s="380" t="s">
        <v>238</v>
      </c>
      <c r="M27" s="1281"/>
      <c r="N27" s="1281"/>
      <c r="O27" s="1281"/>
      <c r="P27" s="1281"/>
      <c r="Q27" s="1063"/>
    </row>
    <row r="28" spans="2:17" ht="18" x14ac:dyDescent="0.3">
      <c r="B28" s="1136"/>
      <c r="C28" s="1136"/>
      <c r="D28" s="1136"/>
      <c r="E28" s="1321"/>
      <c r="F28" s="1291"/>
      <c r="G28" s="680" t="s">
        <v>120</v>
      </c>
      <c r="H28" s="680"/>
      <c r="I28" s="1281"/>
      <c r="J28" s="1281"/>
      <c r="K28" s="1389"/>
      <c r="L28" s="380" t="s">
        <v>98</v>
      </c>
      <c r="M28" s="1281"/>
      <c r="N28" s="1281"/>
      <c r="O28" s="1281"/>
      <c r="P28" s="1281"/>
      <c r="Q28" s="1063"/>
    </row>
    <row r="29" spans="2:17" ht="210.75" customHeight="1" x14ac:dyDescent="0.3">
      <c r="B29" s="1137"/>
      <c r="C29" s="1137"/>
      <c r="D29" s="1137"/>
      <c r="E29" s="1322"/>
      <c r="F29" s="1292"/>
      <c r="G29" s="388"/>
      <c r="H29" s="388"/>
      <c r="I29" s="1282"/>
      <c r="J29" s="1282"/>
      <c r="K29" s="1390"/>
      <c r="L29" s="376"/>
      <c r="M29" s="1282"/>
      <c r="N29" s="1282"/>
      <c r="O29" s="1282"/>
      <c r="P29" s="1282"/>
      <c r="Q29" s="1064"/>
    </row>
    <row r="30" spans="2:17" ht="36" x14ac:dyDescent="0.3">
      <c r="B30" s="1132" t="s">
        <v>1111</v>
      </c>
      <c r="C30" s="1132">
        <v>23</v>
      </c>
      <c r="D30" s="1132">
        <v>23.36</v>
      </c>
      <c r="E30" s="1290" t="s">
        <v>56</v>
      </c>
      <c r="F30" s="1385" t="s">
        <v>1124</v>
      </c>
      <c r="G30" s="572"/>
      <c r="H30" s="514" t="s">
        <v>1113</v>
      </c>
      <c r="I30" s="120">
        <v>2</v>
      </c>
      <c r="J30" s="120">
        <v>8</v>
      </c>
      <c r="K30" s="384"/>
      <c r="L30" s="681"/>
      <c r="M30" s="120"/>
      <c r="N30" s="120" t="s">
        <v>37</v>
      </c>
      <c r="O30" s="120"/>
      <c r="P30" s="120"/>
      <c r="Q30" s="1056" t="s">
        <v>1125</v>
      </c>
    </row>
    <row r="31" spans="2:17" ht="18" x14ac:dyDescent="0.3">
      <c r="B31" s="1133"/>
      <c r="C31" s="1133"/>
      <c r="D31" s="1133"/>
      <c r="E31" s="1291"/>
      <c r="F31" s="1386"/>
      <c r="G31" s="391" t="s">
        <v>1126</v>
      </c>
      <c r="H31" s="391"/>
      <c r="I31" s="130"/>
      <c r="J31" s="130"/>
      <c r="K31" s="380"/>
      <c r="L31" s="380" t="s">
        <v>238</v>
      </c>
      <c r="M31" s="130"/>
      <c r="N31" s="130"/>
      <c r="O31" s="130"/>
      <c r="P31" s="130"/>
      <c r="Q31" s="1057"/>
    </row>
    <row r="32" spans="2:17" ht="18" x14ac:dyDescent="0.3">
      <c r="B32" s="1133"/>
      <c r="C32" s="1133"/>
      <c r="D32" s="1133"/>
      <c r="E32" s="1291"/>
      <c r="F32" s="1386"/>
      <c r="G32" s="391" t="s">
        <v>120</v>
      </c>
      <c r="H32" s="391"/>
      <c r="I32" s="130"/>
      <c r="J32" s="130"/>
      <c r="K32" s="380"/>
      <c r="L32" s="531" t="s">
        <v>98</v>
      </c>
      <c r="M32" s="130"/>
      <c r="N32" s="130"/>
      <c r="O32" s="130"/>
      <c r="P32" s="130"/>
      <c r="Q32" s="1057"/>
    </row>
    <row r="33" spans="2:17" ht="209.25" customHeight="1" x14ac:dyDescent="0.3">
      <c r="B33" s="1134"/>
      <c r="C33" s="1134"/>
      <c r="D33" s="1134"/>
      <c r="E33" s="1292"/>
      <c r="F33" s="1387"/>
      <c r="G33" s="401"/>
      <c r="H33" s="401"/>
      <c r="I33" s="140"/>
      <c r="J33" s="140"/>
      <c r="K33" s="376"/>
      <c r="L33" s="673"/>
      <c r="M33" s="140"/>
      <c r="N33" s="140"/>
      <c r="O33" s="140"/>
      <c r="P33" s="140"/>
      <c r="Q33" s="1058"/>
    </row>
    <row r="34" spans="2:17" ht="36" x14ac:dyDescent="0.3">
      <c r="B34" s="1135" t="s">
        <v>1111</v>
      </c>
      <c r="C34" s="1135">
        <v>23</v>
      </c>
      <c r="D34" s="1135">
        <v>23.49</v>
      </c>
      <c r="E34" s="1320" t="s">
        <v>56</v>
      </c>
      <c r="F34" s="1290" t="s">
        <v>1127</v>
      </c>
      <c r="G34" s="572"/>
      <c r="H34" s="514" t="s">
        <v>1113</v>
      </c>
      <c r="I34" s="291">
        <v>2</v>
      </c>
      <c r="J34" s="293">
        <v>8</v>
      </c>
      <c r="K34" s="384"/>
      <c r="L34" s="575"/>
      <c r="M34" s="1120"/>
      <c r="N34" s="1120"/>
      <c r="O34" s="1120"/>
      <c r="P34" s="1120" t="s">
        <v>37</v>
      </c>
      <c r="Q34" s="1062" t="s">
        <v>1128</v>
      </c>
    </row>
    <row r="35" spans="2:17" ht="18" x14ac:dyDescent="0.3">
      <c r="B35" s="1136"/>
      <c r="C35" s="1136"/>
      <c r="D35" s="1136"/>
      <c r="E35" s="1321"/>
      <c r="F35" s="1291"/>
      <c r="G35" s="680" t="s">
        <v>1129</v>
      </c>
      <c r="H35" s="680"/>
      <c r="I35" s="284"/>
      <c r="J35" s="289"/>
      <c r="K35" s="380" t="s">
        <v>37</v>
      </c>
      <c r="L35" s="380" t="s">
        <v>238</v>
      </c>
      <c r="M35" s="1121"/>
      <c r="N35" s="1121"/>
      <c r="O35" s="1121"/>
      <c r="P35" s="1121"/>
      <c r="Q35" s="1063"/>
    </row>
    <row r="36" spans="2:17" ht="18" x14ac:dyDescent="0.3">
      <c r="B36" s="1136"/>
      <c r="C36" s="1136"/>
      <c r="D36" s="1136"/>
      <c r="E36" s="1321"/>
      <c r="F36" s="1291"/>
      <c r="G36" s="391" t="s">
        <v>1130</v>
      </c>
      <c r="H36" s="391"/>
      <c r="I36" s="284"/>
      <c r="J36" s="289"/>
      <c r="K36" s="380" t="s">
        <v>37</v>
      </c>
      <c r="L36" s="380" t="s">
        <v>238</v>
      </c>
      <c r="M36" s="1121"/>
      <c r="N36" s="1121"/>
      <c r="O36" s="1121"/>
      <c r="P36" s="1121"/>
      <c r="Q36" s="1063"/>
    </row>
    <row r="37" spans="2:17" ht="18" x14ac:dyDescent="0.3">
      <c r="B37" s="1136"/>
      <c r="C37" s="1136"/>
      <c r="D37" s="1136"/>
      <c r="E37" s="1321"/>
      <c r="F37" s="1291"/>
      <c r="G37" s="391" t="s">
        <v>1131</v>
      </c>
      <c r="H37" s="391"/>
      <c r="I37" s="284"/>
      <c r="J37" s="289"/>
      <c r="K37" s="380" t="s">
        <v>37</v>
      </c>
      <c r="L37" s="380" t="s">
        <v>238</v>
      </c>
      <c r="M37" s="1121"/>
      <c r="N37" s="1121"/>
      <c r="O37" s="1121"/>
      <c r="P37" s="1121"/>
      <c r="Q37" s="1063"/>
    </row>
    <row r="38" spans="2:17" ht="18" x14ac:dyDescent="0.3">
      <c r="B38" s="1136"/>
      <c r="C38" s="1136"/>
      <c r="D38" s="1136"/>
      <c r="E38" s="1321"/>
      <c r="F38" s="1291"/>
      <c r="G38" s="391" t="s">
        <v>120</v>
      </c>
      <c r="H38" s="391"/>
      <c r="I38" s="284"/>
      <c r="J38" s="289"/>
      <c r="K38" s="380"/>
      <c r="L38" s="682" t="s">
        <v>98</v>
      </c>
      <c r="M38" s="1121"/>
      <c r="N38" s="1121"/>
      <c r="O38" s="1121"/>
      <c r="P38" s="1121"/>
      <c r="Q38" s="1063"/>
    </row>
    <row r="39" spans="2:17" ht="265.5" customHeight="1" x14ac:dyDescent="0.3">
      <c r="B39" s="1137"/>
      <c r="C39" s="1137"/>
      <c r="D39" s="1137"/>
      <c r="E39" s="1322"/>
      <c r="F39" s="1292"/>
      <c r="G39" s="391"/>
      <c r="H39" s="401"/>
      <c r="I39" s="278"/>
      <c r="J39" s="297"/>
      <c r="K39" s="376"/>
      <c r="L39" s="583"/>
      <c r="M39" s="1122"/>
      <c r="N39" s="1122"/>
      <c r="O39" s="1122"/>
      <c r="P39" s="1122"/>
      <c r="Q39" s="1064"/>
    </row>
    <row r="40" spans="2:17" ht="36" x14ac:dyDescent="0.3">
      <c r="B40" s="305" t="s">
        <v>1111</v>
      </c>
      <c r="C40" s="305">
        <v>26</v>
      </c>
      <c r="D40" s="305">
        <v>26.1</v>
      </c>
      <c r="E40" s="296" t="s">
        <v>1132</v>
      </c>
      <c r="F40" s="296" t="s">
        <v>1133</v>
      </c>
      <c r="G40" s="572"/>
      <c r="H40" s="514" t="s">
        <v>1113</v>
      </c>
      <c r="I40" s="291">
        <v>2</v>
      </c>
      <c r="J40" s="291">
        <v>3</v>
      </c>
      <c r="K40" s="384"/>
      <c r="L40" s="384"/>
      <c r="M40" s="291" t="s">
        <v>37</v>
      </c>
      <c r="N40" s="291"/>
      <c r="O40" s="291"/>
      <c r="P40" s="291"/>
      <c r="Q40" s="1062" t="s">
        <v>1134</v>
      </c>
    </row>
    <row r="41" spans="2:17" ht="18" x14ac:dyDescent="0.3">
      <c r="B41" s="299"/>
      <c r="C41" s="299"/>
      <c r="D41" s="299"/>
      <c r="E41" s="290"/>
      <c r="F41" s="290"/>
      <c r="G41" s="391" t="s">
        <v>1135</v>
      </c>
      <c r="H41" s="391"/>
      <c r="I41" s="284"/>
      <c r="J41" s="284"/>
      <c r="K41" s="380"/>
      <c r="L41" s="380" t="s">
        <v>238</v>
      </c>
      <c r="M41" s="284"/>
      <c r="N41" s="284"/>
      <c r="O41" s="284"/>
      <c r="P41" s="284"/>
      <c r="Q41" s="1063"/>
    </row>
    <row r="42" spans="2:17" ht="228" customHeight="1" x14ac:dyDescent="0.3">
      <c r="B42" s="298"/>
      <c r="C42" s="298"/>
      <c r="D42" s="298"/>
      <c r="E42" s="378"/>
      <c r="F42" s="378"/>
      <c r="G42" s="401"/>
      <c r="H42" s="401"/>
      <c r="I42" s="278"/>
      <c r="J42" s="278"/>
      <c r="K42" s="376"/>
      <c r="L42" s="376"/>
      <c r="M42" s="278"/>
      <c r="N42" s="278"/>
      <c r="O42" s="278"/>
      <c r="P42" s="278"/>
      <c r="Q42" s="1064"/>
    </row>
    <row r="43" spans="2:17" ht="36" x14ac:dyDescent="0.3">
      <c r="B43" s="1135" t="s">
        <v>1111</v>
      </c>
      <c r="C43" s="1135">
        <v>32</v>
      </c>
      <c r="D43" s="1135"/>
      <c r="E43" s="1290" t="s">
        <v>1136</v>
      </c>
      <c r="F43" s="1283"/>
      <c r="G43" s="572"/>
      <c r="H43" s="514" t="s">
        <v>1113</v>
      </c>
      <c r="I43" s="292">
        <v>2</v>
      </c>
      <c r="J43" s="291">
        <v>3</v>
      </c>
      <c r="K43" s="384"/>
      <c r="L43" s="384"/>
      <c r="M43" s="291" t="s">
        <v>37</v>
      </c>
      <c r="N43" s="291"/>
      <c r="O43" s="291"/>
      <c r="P43" s="291"/>
      <c r="Q43" s="1062" t="s">
        <v>1137</v>
      </c>
    </row>
    <row r="44" spans="2:17" ht="18" x14ac:dyDescent="0.3">
      <c r="B44" s="1136"/>
      <c r="C44" s="1136"/>
      <c r="D44" s="1136"/>
      <c r="E44" s="1291"/>
      <c r="F44" s="1284"/>
      <c r="G44" s="391" t="s">
        <v>1138</v>
      </c>
      <c r="H44" s="675"/>
      <c r="I44" s="285"/>
      <c r="J44" s="284"/>
      <c r="K44" s="380"/>
      <c r="L44" s="380" t="s">
        <v>238</v>
      </c>
      <c r="M44" s="284"/>
      <c r="N44" s="284"/>
      <c r="O44" s="284"/>
      <c r="P44" s="284"/>
      <c r="Q44" s="1063"/>
    </row>
    <row r="45" spans="2:17" ht="213.75" customHeight="1" x14ac:dyDescent="0.3">
      <c r="B45" s="1137"/>
      <c r="C45" s="1137"/>
      <c r="D45" s="1137"/>
      <c r="E45" s="1292"/>
      <c r="F45" s="1285"/>
      <c r="G45" s="401"/>
      <c r="H45" s="677"/>
      <c r="I45" s="279"/>
      <c r="J45" s="278"/>
      <c r="K45" s="376"/>
      <c r="L45" s="376"/>
      <c r="M45" s="278"/>
      <c r="N45" s="278"/>
      <c r="O45" s="278"/>
      <c r="P45" s="278"/>
      <c r="Q45" s="1064"/>
    </row>
    <row r="46" spans="2:17" ht="36" x14ac:dyDescent="0.3">
      <c r="B46" s="1136" t="s">
        <v>1111</v>
      </c>
      <c r="C46" s="1135">
        <v>40</v>
      </c>
      <c r="D46" s="1135">
        <v>40.9</v>
      </c>
      <c r="E46" s="1290" t="s">
        <v>1139</v>
      </c>
      <c r="F46" s="1290" t="s">
        <v>1140</v>
      </c>
      <c r="G46" s="686"/>
      <c r="H46" s="514" t="s">
        <v>1113</v>
      </c>
      <c r="I46" s="1120">
        <v>2</v>
      </c>
      <c r="J46" s="1120">
        <v>8</v>
      </c>
      <c r="K46" s="384"/>
      <c r="L46" s="384"/>
      <c r="M46" s="292"/>
      <c r="N46" s="291"/>
      <c r="O46" s="1120"/>
      <c r="P46" s="1120" t="s">
        <v>37</v>
      </c>
      <c r="Q46" s="1062" t="s">
        <v>1141</v>
      </c>
    </row>
    <row r="47" spans="2:17" ht="36" x14ac:dyDescent="0.3">
      <c r="B47" s="1136"/>
      <c r="C47" s="1136"/>
      <c r="D47" s="1136"/>
      <c r="E47" s="1291"/>
      <c r="F47" s="1291"/>
      <c r="G47" s="398" t="s">
        <v>1142</v>
      </c>
      <c r="H47" s="398"/>
      <c r="I47" s="1121"/>
      <c r="J47" s="1121"/>
      <c r="K47" s="380" t="s">
        <v>37</v>
      </c>
      <c r="L47" s="380" t="s">
        <v>238</v>
      </c>
      <c r="M47" s="285"/>
      <c r="N47" s="284"/>
      <c r="O47" s="1121"/>
      <c r="P47" s="1121"/>
      <c r="Q47" s="1063"/>
    </row>
    <row r="48" spans="2:17" ht="18" x14ac:dyDescent="0.3">
      <c r="B48" s="1136"/>
      <c r="C48" s="1136"/>
      <c r="D48" s="1136"/>
      <c r="E48" s="1321"/>
      <c r="F48" s="1291"/>
      <c r="G48" s="398" t="s">
        <v>1143</v>
      </c>
      <c r="H48" s="398"/>
      <c r="I48" s="1121"/>
      <c r="J48" s="1121"/>
      <c r="K48" s="380" t="s">
        <v>37</v>
      </c>
      <c r="L48" s="380" t="s">
        <v>70</v>
      </c>
      <c r="M48" s="285"/>
      <c r="N48" s="284"/>
      <c r="O48" s="1121"/>
      <c r="P48" s="1121"/>
      <c r="Q48" s="1063"/>
    </row>
    <row r="49" spans="2:17" ht="18" x14ac:dyDescent="0.3">
      <c r="B49" s="1136"/>
      <c r="C49" s="1136"/>
      <c r="D49" s="1136"/>
      <c r="E49" s="1321"/>
      <c r="F49" s="1291"/>
      <c r="G49" s="398" t="s">
        <v>1144</v>
      </c>
      <c r="H49" s="398"/>
      <c r="I49" s="1121"/>
      <c r="J49" s="1121"/>
      <c r="K49" s="380" t="s">
        <v>37</v>
      </c>
      <c r="L49" s="380" t="s">
        <v>238</v>
      </c>
      <c r="M49" s="285"/>
      <c r="N49" s="284"/>
      <c r="O49" s="1121"/>
      <c r="P49" s="1121"/>
      <c r="Q49" s="1063"/>
    </row>
    <row r="50" spans="2:17" ht="18" x14ac:dyDescent="0.3">
      <c r="B50" s="1136"/>
      <c r="C50" s="1136"/>
      <c r="D50" s="1136"/>
      <c r="E50" s="1321"/>
      <c r="F50" s="1291"/>
      <c r="G50" s="398" t="s">
        <v>120</v>
      </c>
      <c r="H50" s="398"/>
      <c r="I50" s="1121"/>
      <c r="J50" s="1121"/>
      <c r="K50" s="380"/>
      <c r="L50" s="380" t="s">
        <v>98</v>
      </c>
      <c r="M50" s="285"/>
      <c r="N50" s="284"/>
      <c r="O50" s="1121"/>
      <c r="P50" s="1121"/>
      <c r="Q50" s="1063"/>
    </row>
    <row r="51" spans="2:17" ht="242.25" customHeight="1" x14ac:dyDescent="0.3">
      <c r="B51" s="1137"/>
      <c r="C51" s="1137"/>
      <c r="D51" s="1137"/>
      <c r="E51" s="1322"/>
      <c r="F51" s="1292"/>
      <c r="G51" s="396"/>
      <c r="H51" s="396"/>
      <c r="I51" s="1122"/>
      <c r="J51" s="1122"/>
      <c r="K51" s="376"/>
      <c r="L51" s="376"/>
      <c r="M51" s="279"/>
      <c r="N51" s="278"/>
      <c r="O51" s="1122"/>
      <c r="P51" s="1122"/>
      <c r="Q51" s="1064"/>
    </row>
    <row r="52" spans="2:17" ht="15.75" customHeight="1" x14ac:dyDescent="0.3">
      <c r="B52" s="192"/>
      <c r="C52" s="192"/>
      <c r="D52" s="192"/>
      <c r="E52" s="192"/>
      <c r="F52" s="192"/>
      <c r="G52" s="607"/>
      <c r="H52" s="607"/>
      <c r="I52" s="108"/>
      <c r="J52" s="108"/>
      <c r="K52" s="108"/>
      <c r="L52" s="108"/>
      <c r="M52" s="108"/>
      <c r="N52" s="108"/>
      <c r="O52" s="108"/>
      <c r="P52" s="108"/>
      <c r="Q52" s="687"/>
    </row>
    <row r="53" spans="2:17" ht="15.75" customHeight="1" x14ac:dyDescent="0.3">
      <c r="G53" s="607"/>
      <c r="H53" s="607"/>
      <c r="K53" s="192"/>
      <c r="L53" s="192"/>
    </row>
    <row r="54" spans="2:17" ht="15.75" customHeight="1" thickBot="1" x14ac:dyDescent="0.35">
      <c r="G54" s="607"/>
      <c r="H54" s="607"/>
      <c r="K54" s="192"/>
      <c r="L54" s="192"/>
    </row>
    <row r="55" spans="2:17" s="265" customFormat="1" ht="101.25" customHeight="1" x14ac:dyDescent="0.25">
      <c r="B55" s="1111" t="s">
        <v>76</v>
      </c>
      <c r="C55" s="1112"/>
      <c r="D55" s="1112"/>
      <c r="E55" s="1112"/>
      <c r="F55" s="273"/>
      <c r="G55" s="688"/>
      <c r="H55" s="688"/>
      <c r="I55" s="1113" t="s">
        <v>1145</v>
      </c>
      <c r="J55" s="1113"/>
      <c r="K55" s="1113"/>
      <c r="L55" s="1113"/>
      <c r="M55" s="1113"/>
      <c r="N55" s="1113"/>
      <c r="O55" s="1113"/>
      <c r="P55" s="1113"/>
      <c r="Q55" s="1114"/>
    </row>
    <row r="56" spans="2:17" s="265" customFormat="1" ht="42" customHeight="1" x14ac:dyDescent="0.25">
      <c r="B56" s="272" t="s">
        <v>78</v>
      </c>
      <c r="C56" s="271"/>
      <c r="D56" s="271"/>
      <c r="E56" s="271"/>
      <c r="F56" s="270"/>
      <c r="G56" s="510"/>
      <c r="H56" s="510"/>
      <c r="I56" s="1075" t="s">
        <v>1146</v>
      </c>
      <c r="J56" s="1075"/>
      <c r="K56" s="1075"/>
      <c r="L56" s="1075"/>
      <c r="M56" s="268"/>
      <c r="N56" s="268"/>
      <c r="O56" s="268"/>
      <c r="P56" s="268"/>
      <c r="Q56" s="267"/>
    </row>
    <row r="57" spans="2:17" s="265" customFormat="1" ht="66.75" customHeight="1" x14ac:dyDescent="0.25">
      <c r="B57" s="272" t="s">
        <v>80</v>
      </c>
      <c r="C57" s="271"/>
      <c r="D57" s="271"/>
      <c r="E57" s="271"/>
      <c r="F57" s="270"/>
      <c r="G57" s="510"/>
      <c r="H57" s="510"/>
      <c r="I57" s="1096" t="s">
        <v>1145</v>
      </c>
      <c r="J57" s="1096"/>
      <c r="K57" s="1096"/>
      <c r="L57" s="1096"/>
      <c r="M57" s="1096"/>
      <c r="N57" s="1096"/>
      <c r="O57" s="1096"/>
      <c r="P57" s="1096"/>
      <c r="Q57" s="1097"/>
    </row>
    <row r="58" spans="2:17" s="265" customFormat="1" ht="33.75" customHeight="1" x14ac:dyDescent="0.25">
      <c r="B58" s="1094" t="s">
        <v>82</v>
      </c>
      <c r="C58" s="1095"/>
      <c r="D58" s="1095"/>
      <c r="E58" s="1095"/>
      <c r="F58" s="270"/>
      <c r="G58" s="510"/>
      <c r="H58" s="510"/>
      <c r="I58" s="1075" t="s">
        <v>83</v>
      </c>
      <c r="J58" s="1075"/>
      <c r="K58" s="1075"/>
      <c r="L58" s="1075"/>
      <c r="M58" s="268"/>
      <c r="N58" s="268"/>
      <c r="O58" s="268"/>
      <c r="P58" s="268"/>
      <c r="Q58" s="267"/>
    </row>
    <row r="59" spans="2:17" s="265" customFormat="1" ht="18" x14ac:dyDescent="0.25">
      <c r="B59" s="1094" t="s">
        <v>84</v>
      </c>
      <c r="C59" s="1095"/>
      <c r="D59" s="1095"/>
      <c r="E59" s="1095"/>
      <c r="F59" s="270"/>
      <c r="G59" s="510"/>
      <c r="H59" s="510"/>
      <c r="I59" s="268"/>
      <c r="J59" s="268"/>
      <c r="K59" s="268"/>
      <c r="L59" s="268"/>
      <c r="M59" s="268"/>
      <c r="N59" s="268"/>
      <c r="O59" s="268"/>
      <c r="P59" s="268"/>
      <c r="Q59" s="267"/>
    </row>
    <row r="60" spans="2:17" s="265" customFormat="1" ht="18.75" thickBot="1" x14ac:dyDescent="0.3">
      <c r="B60" s="1101"/>
      <c r="C60" s="1102"/>
      <c r="D60" s="1102"/>
      <c r="E60" s="1102"/>
      <c r="F60" s="266"/>
      <c r="G60" s="689"/>
      <c r="H60" s="689"/>
      <c r="I60" s="1102" t="s">
        <v>85</v>
      </c>
      <c r="J60" s="1102"/>
      <c r="K60" s="1102"/>
      <c r="L60" s="1102"/>
      <c r="M60" s="1102"/>
      <c r="N60" s="1102"/>
      <c r="O60" s="1102"/>
      <c r="P60" s="1102"/>
      <c r="Q60" s="1384"/>
    </row>
    <row r="61" spans="2:17" s="264" customFormat="1" ht="21.75" customHeight="1" thickBot="1" x14ac:dyDescent="0.3">
      <c r="B61" s="1098" t="s">
        <v>86</v>
      </c>
      <c r="C61" s="1099"/>
      <c r="D61" s="1099"/>
      <c r="E61" s="1099"/>
      <c r="F61" s="1099"/>
      <c r="G61" s="1099"/>
      <c r="H61" s="1099"/>
      <c r="I61" s="1099"/>
      <c r="J61" s="1099"/>
      <c r="K61" s="1099"/>
      <c r="L61" s="1099"/>
      <c r="M61" s="1099"/>
      <c r="N61" s="1099"/>
      <c r="O61" s="1099"/>
      <c r="P61" s="1099"/>
      <c r="Q61" s="1100"/>
    </row>
    <row r="63" spans="2:17" x14ac:dyDescent="0.3">
      <c r="B63" s="186" t="s">
        <v>145</v>
      </c>
    </row>
    <row r="65" spans="5:9" x14ac:dyDescent="0.3">
      <c r="E65" s="1067"/>
      <c r="F65" s="1067"/>
      <c r="G65" s="1067"/>
      <c r="H65" s="1067"/>
      <c r="I65" s="1067"/>
    </row>
    <row r="66" spans="5:9" x14ac:dyDescent="0.3">
      <c r="E66" s="1067"/>
      <c r="F66" s="1067"/>
      <c r="G66" s="1067"/>
      <c r="H66" s="1067"/>
      <c r="I66" s="1067"/>
    </row>
    <row r="67" spans="5:9" x14ac:dyDescent="0.3">
      <c r="E67" s="1067"/>
      <c r="F67" s="1067"/>
      <c r="G67" s="1067"/>
      <c r="H67" s="1067"/>
      <c r="I67" s="1067"/>
    </row>
    <row r="68" spans="5:9" x14ac:dyDescent="0.3">
      <c r="E68" s="1067"/>
      <c r="F68" s="1067"/>
      <c r="G68" s="1067"/>
      <c r="H68" s="1067"/>
      <c r="I68" s="1067"/>
    </row>
  </sheetData>
  <mergeCells count="94">
    <mergeCell ref="B2:E5"/>
    <mergeCell ref="F2:P5"/>
    <mergeCell ref="Q2:Q3"/>
    <mergeCell ref="B13:D13"/>
    <mergeCell ref="E13:E14"/>
    <mergeCell ref="F13:F14"/>
    <mergeCell ref="G13:G14"/>
    <mergeCell ref="H13:H14"/>
    <mergeCell ref="I13:J13"/>
    <mergeCell ref="K13:L13"/>
    <mergeCell ref="M13:P13"/>
    <mergeCell ref="Q13:Q14"/>
    <mergeCell ref="O15:O18"/>
    <mergeCell ref="B15:B18"/>
    <mergeCell ref="C15:C18"/>
    <mergeCell ref="D15:D18"/>
    <mergeCell ref="E15:E18"/>
    <mergeCell ref="F15:F18"/>
    <mergeCell ref="P15:P18"/>
    <mergeCell ref="Q15:Q18"/>
    <mergeCell ref="B19:B24"/>
    <mergeCell ref="C19:C24"/>
    <mergeCell ref="D19:D24"/>
    <mergeCell ref="E19:E24"/>
    <mergeCell ref="F19:F24"/>
    <mergeCell ref="M19:M24"/>
    <mergeCell ref="N19:N24"/>
    <mergeCell ref="O19:O24"/>
    <mergeCell ref="P19:P24"/>
    <mergeCell ref="Q19:Q24"/>
    <mergeCell ref="I15:I18"/>
    <mergeCell ref="J15:J18"/>
    <mergeCell ref="M15:M18"/>
    <mergeCell ref="N15:N18"/>
    <mergeCell ref="B25:B29"/>
    <mergeCell ref="C25:C29"/>
    <mergeCell ref="D25:D29"/>
    <mergeCell ref="E25:E29"/>
    <mergeCell ref="F25:F29"/>
    <mergeCell ref="I25:I29"/>
    <mergeCell ref="M34:M39"/>
    <mergeCell ref="Q25:Q29"/>
    <mergeCell ref="B30:B33"/>
    <mergeCell ref="C30:C33"/>
    <mergeCell ref="D30:D33"/>
    <mergeCell ref="E30:E33"/>
    <mergeCell ref="F30:F33"/>
    <mergeCell ref="Q30:Q33"/>
    <mergeCell ref="J25:J29"/>
    <mergeCell ref="K25:K29"/>
    <mergeCell ref="M25:M29"/>
    <mergeCell ref="N25:N29"/>
    <mergeCell ref="O25:O29"/>
    <mergeCell ref="P25:P29"/>
    <mergeCell ref="N34:N39"/>
    <mergeCell ref="F43:F45"/>
    <mergeCell ref="B34:B39"/>
    <mergeCell ref="C34:C39"/>
    <mergeCell ref="D34:D39"/>
    <mergeCell ref="E34:E39"/>
    <mergeCell ref="F34:F39"/>
    <mergeCell ref="B43:B45"/>
    <mergeCell ref="C43:C45"/>
    <mergeCell ref="D43:D45"/>
    <mergeCell ref="E43:E45"/>
    <mergeCell ref="O34:O39"/>
    <mergeCell ref="P34:P39"/>
    <mergeCell ref="Q34:Q39"/>
    <mergeCell ref="Q40:Q42"/>
    <mergeCell ref="B58:E58"/>
    <mergeCell ref="I58:L58"/>
    <mergeCell ref="Q43:Q45"/>
    <mergeCell ref="B46:B51"/>
    <mergeCell ref="C46:C51"/>
    <mergeCell ref="D46:D51"/>
    <mergeCell ref="E46:E51"/>
    <mergeCell ref="F46:F51"/>
    <mergeCell ref="I46:I51"/>
    <mergeCell ref="J46:J51"/>
    <mergeCell ref="O46:O51"/>
    <mergeCell ref="P46:P51"/>
    <mergeCell ref="Q46:Q51"/>
    <mergeCell ref="B55:E55"/>
    <mergeCell ref="I55:Q55"/>
    <mergeCell ref="I56:L56"/>
    <mergeCell ref="I57:Q57"/>
    <mergeCell ref="E67:I67"/>
    <mergeCell ref="E68:I68"/>
    <mergeCell ref="B59:E59"/>
    <mergeCell ref="B60:E60"/>
    <mergeCell ref="I60:Q60"/>
    <mergeCell ref="B61:Q61"/>
    <mergeCell ref="E65:I65"/>
    <mergeCell ref="E66:I66"/>
  </mergeCells>
  <printOptions horizontalCentered="1"/>
  <pageMargins left="0.11811023622047245" right="0.11811023622047245" top="0.19685039370078741" bottom="0.19685039370078741" header="0" footer="0"/>
  <pageSetup scale="30" orientation="landscape" verticalDpi="300" r:id="rId1"/>
  <headerFooter>
    <oddFooter>&amp;L&amp;D&amp;R&amp;P de &amp;N</oddFooter>
  </headerFooter>
  <rowBreaks count="1" manualBreakCount="1">
    <brk id="6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E6F1-9216-4658-8FB8-5F3A84748FD5}">
  <dimension ref="A1:X382"/>
  <sheetViews>
    <sheetView showGridLines="0" view="pageBreakPreview" topLeftCell="G360" zoomScale="60" zoomScaleNormal="70" workbookViewId="0">
      <selection activeCell="E5" sqref="E5"/>
    </sheetView>
  </sheetViews>
  <sheetFormatPr baseColWidth="10" defaultColWidth="11.42578125" defaultRowHeight="16.5" x14ac:dyDescent="0.3"/>
  <cols>
    <col min="1" max="1" width="2.28515625" style="186" customWidth="1"/>
    <col min="2" max="2" width="21.85546875" style="192" customWidth="1"/>
    <col min="3" max="3" width="11" style="192" customWidth="1"/>
    <col min="4" max="4" width="12.5703125" style="192" customWidth="1"/>
    <col min="5" max="5" width="71.140625" style="192" customWidth="1"/>
    <col min="6" max="6" width="111.7109375" style="192" customWidth="1"/>
    <col min="7" max="7" width="111.42578125" style="607" customWidth="1"/>
    <col min="8" max="8" width="57" style="607" customWidth="1"/>
    <col min="9" max="9" width="10.85546875" style="186" customWidth="1"/>
    <col min="10" max="11" width="11.140625" style="186" customWidth="1"/>
    <col min="12" max="12" width="18.42578125" style="186" customWidth="1"/>
    <col min="13" max="16" width="5.7109375" style="186" customWidth="1"/>
    <col min="17" max="17" width="105.140625" style="193" customWidth="1"/>
    <col min="18" max="16384" width="11.42578125" style="186"/>
  </cols>
  <sheetData>
    <row r="1" spans="1:23" ht="16.5" customHeight="1" x14ac:dyDescent="0.3">
      <c r="B1" s="1084" t="e" vm="2">
        <v>#VALUE!</v>
      </c>
      <c r="C1" s="1084"/>
      <c r="D1" s="1084"/>
      <c r="E1" s="1084"/>
      <c r="F1" s="1107" t="s">
        <v>0</v>
      </c>
      <c r="G1" s="1108"/>
      <c r="H1" s="1108"/>
      <c r="I1" s="1108"/>
      <c r="J1" s="1108"/>
      <c r="K1" s="1108"/>
      <c r="L1" s="1108"/>
      <c r="M1" s="1108"/>
      <c r="N1" s="1108"/>
      <c r="O1" s="1108"/>
      <c r="P1" s="1108"/>
      <c r="Q1" s="1087" t="s">
        <v>1</v>
      </c>
    </row>
    <row r="2" spans="1:23" ht="16.5" customHeight="1" x14ac:dyDescent="0.3">
      <c r="B2" s="1084"/>
      <c r="C2" s="1084"/>
      <c r="D2" s="1084"/>
      <c r="E2" s="1084"/>
      <c r="F2" s="1108"/>
      <c r="G2" s="1108"/>
      <c r="H2" s="1108"/>
      <c r="I2" s="1108"/>
      <c r="J2" s="1108"/>
      <c r="K2" s="1108"/>
      <c r="L2" s="1108"/>
      <c r="M2" s="1108"/>
      <c r="N2" s="1108"/>
      <c r="O2" s="1108"/>
      <c r="P2" s="1108"/>
      <c r="Q2" s="1088"/>
    </row>
    <row r="3" spans="1:23" x14ac:dyDescent="0.3">
      <c r="B3" s="1084"/>
      <c r="C3" s="1084"/>
      <c r="D3" s="1084"/>
      <c r="E3" s="1084"/>
      <c r="F3" s="1108"/>
      <c r="G3" s="1108"/>
      <c r="H3" s="1108"/>
      <c r="I3" s="1108"/>
      <c r="J3" s="1108"/>
      <c r="K3" s="1108"/>
      <c r="L3" s="1108"/>
      <c r="M3" s="1108"/>
      <c r="N3" s="1108"/>
      <c r="O3" s="1108"/>
      <c r="P3" s="1108"/>
      <c r="Q3" s="100" t="s">
        <v>2</v>
      </c>
    </row>
    <row r="4" spans="1:23" ht="25.5" customHeight="1" x14ac:dyDescent="0.3">
      <c r="B4" s="1084"/>
      <c r="C4" s="1084"/>
      <c r="D4" s="1084"/>
      <c r="E4" s="1084"/>
      <c r="F4" s="1108"/>
      <c r="G4" s="1108"/>
      <c r="H4" s="1108"/>
      <c r="I4" s="1108"/>
      <c r="J4" s="1108"/>
      <c r="K4" s="1108"/>
      <c r="L4" s="1108"/>
      <c r="M4" s="1108"/>
      <c r="N4" s="1108"/>
      <c r="O4" s="1108"/>
      <c r="P4" s="1108"/>
      <c r="Q4" s="100" t="s">
        <v>3</v>
      </c>
    </row>
    <row r="5" spans="1:23" ht="23.25" x14ac:dyDescent="0.3">
      <c r="B5" s="357"/>
      <c r="C5" s="357"/>
      <c r="D5" s="357"/>
      <c r="E5" s="357"/>
      <c r="F5" s="417"/>
      <c r="G5" s="417"/>
      <c r="H5" s="417"/>
      <c r="I5" s="417"/>
      <c r="J5" s="417"/>
      <c r="K5" s="417"/>
      <c r="L5" s="417"/>
      <c r="M5" s="417"/>
      <c r="N5" s="417"/>
      <c r="O5" s="417"/>
      <c r="P5" s="417"/>
      <c r="Q5" s="417"/>
    </row>
    <row r="6" spans="1:23" ht="23.25" x14ac:dyDescent="0.3">
      <c r="B6" s="357" t="s">
        <v>4</v>
      </c>
      <c r="C6" s="357"/>
      <c r="D6" s="357"/>
      <c r="E6" s="357" t="s">
        <v>5</v>
      </c>
      <c r="F6" s="465"/>
      <c r="G6" s="462"/>
      <c r="H6" s="462"/>
      <c r="I6" s="464"/>
      <c r="J6" s="1109"/>
      <c r="K6" s="1109"/>
      <c r="L6" s="1109"/>
      <c r="M6" s="1109"/>
      <c r="N6" s="1109"/>
      <c r="O6" s="1109"/>
      <c r="P6" s="1109"/>
      <c r="Q6" s="1109"/>
    </row>
    <row r="7" spans="1:23" ht="23.25" x14ac:dyDescent="0.3">
      <c r="B7" s="357" t="s">
        <v>6</v>
      </c>
      <c r="C7" s="357"/>
      <c r="D7" s="357"/>
      <c r="E7" s="357" t="s">
        <v>7</v>
      </c>
      <c r="F7" s="465"/>
      <c r="G7" s="462"/>
      <c r="H7" s="462"/>
      <c r="I7" s="464"/>
      <c r="J7" s="463"/>
      <c r="K7" s="463"/>
      <c r="L7" s="463"/>
      <c r="M7" s="463"/>
      <c r="N7" s="463"/>
      <c r="O7" s="463"/>
      <c r="P7" s="463"/>
      <c r="Q7" s="463"/>
    </row>
    <row r="8" spans="1:23" ht="23.25" x14ac:dyDescent="0.3">
      <c r="B8" s="357" t="s">
        <v>8</v>
      </c>
      <c r="C8" s="357"/>
      <c r="D8" s="357"/>
      <c r="E8" s="357" t="s">
        <v>9</v>
      </c>
      <c r="F8" s="465"/>
      <c r="G8" s="462"/>
      <c r="H8" s="462"/>
      <c r="I8" s="464"/>
      <c r="J8" s="463"/>
      <c r="K8" s="463"/>
      <c r="L8" s="463"/>
      <c r="M8" s="463"/>
      <c r="N8" s="463"/>
      <c r="O8" s="463"/>
      <c r="P8" s="463"/>
      <c r="Q8" s="463"/>
    </row>
    <row r="9" spans="1:23" ht="23.25" x14ac:dyDescent="0.3">
      <c r="B9" s="357" t="s">
        <v>10</v>
      </c>
      <c r="C9" s="357"/>
      <c r="D9" s="186"/>
      <c r="E9" s="357" t="s">
        <v>1109</v>
      </c>
      <c r="F9" s="465"/>
      <c r="G9" s="465"/>
      <c r="H9" s="465"/>
      <c r="I9" s="462"/>
      <c r="J9" s="464"/>
      <c r="K9" s="1109"/>
      <c r="L9" s="1110"/>
      <c r="M9" s="1110"/>
      <c r="N9" s="1110"/>
      <c r="O9" s="1110"/>
      <c r="P9" s="1110"/>
      <c r="Q9" s="1110"/>
    </row>
    <row r="10" spans="1:23" ht="23.25" x14ac:dyDescent="0.3">
      <c r="B10" s="357" t="s">
        <v>12</v>
      </c>
      <c r="C10" s="357"/>
      <c r="D10" s="357"/>
      <c r="E10" s="357" t="s">
        <v>13</v>
      </c>
      <c r="F10" s="103"/>
      <c r="G10" s="104"/>
      <c r="H10" s="104"/>
      <c r="I10" s="189"/>
      <c r="J10" s="190"/>
      <c r="K10" s="190"/>
      <c r="L10" s="190"/>
      <c r="M10" s="190"/>
      <c r="N10" s="190"/>
      <c r="O10" s="190"/>
      <c r="P10" s="190"/>
      <c r="Q10" s="190"/>
    </row>
    <row r="11" spans="1:23" ht="23.25" x14ac:dyDescent="0.3">
      <c r="B11" s="357"/>
      <c r="C11" s="357"/>
      <c r="D11" s="357"/>
      <c r="E11" s="357"/>
    </row>
    <row r="12" spans="1:23"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W12" s="466"/>
    </row>
    <row r="13" spans="1:23" ht="35.25" customHeight="1" x14ac:dyDescent="0.3">
      <c r="B13" s="110" t="s">
        <v>23</v>
      </c>
      <c r="C13" s="110" t="s">
        <v>24</v>
      </c>
      <c r="D13" s="110" t="s">
        <v>25</v>
      </c>
      <c r="E13" s="1105"/>
      <c r="F13" s="1106"/>
      <c r="G13" s="1105"/>
      <c r="H13" s="1118"/>
      <c r="I13" s="111" t="s">
        <v>26</v>
      </c>
      <c r="J13" s="111" t="s">
        <v>27</v>
      </c>
      <c r="K13" s="111" t="s">
        <v>28</v>
      </c>
      <c r="L13" s="670" t="s">
        <v>29</v>
      </c>
      <c r="M13" s="110" t="s">
        <v>30</v>
      </c>
      <c r="N13" s="110" t="s">
        <v>31</v>
      </c>
      <c r="O13" s="110" t="s">
        <v>32</v>
      </c>
      <c r="P13" s="110" t="s">
        <v>33</v>
      </c>
      <c r="Q13" s="1116"/>
      <c r="W13" s="466"/>
    </row>
    <row r="14" spans="1:23" ht="16.5" customHeight="1" x14ac:dyDescent="0.3">
      <c r="A14" s="616"/>
      <c r="B14" s="112" t="s">
        <v>773</v>
      </c>
      <c r="C14" s="112">
        <v>2</v>
      </c>
      <c r="D14" s="324">
        <v>2.1</v>
      </c>
      <c r="E14" s="114" t="s">
        <v>291</v>
      </c>
      <c r="F14" s="169" t="s">
        <v>1108</v>
      </c>
      <c r="G14" s="631"/>
      <c r="H14" s="622" t="s">
        <v>770</v>
      </c>
      <c r="I14" s="146">
        <v>2</v>
      </c>
      <c r="J14" s="120">
        <v>18</v>
      </c>
      <c r="K14" s="119"/>
      <c r="L14" s="145"/>
      <c r="M14" s="118" t="s">
        <v>37</v>
      </c>
      <c r="N14" s="120"/>
      <c r="O14" s="120"/>
      <c r="P14" s="120"/>
      <c r="Q14" s="1062" t="s">
        <v>1107</v>
      </c>
      <c r="W14" s="466"/>
    </row>
    <row r="15" spans="1:23" ht="18" x14ac:dyDescent="0.3">
      <c r="A15" s="616"/>
      <c r="B15" s="130"/>
      <c r="C15" s="122"/>
      <c r="D15" s="122"/>
      <c r="E15" s="124"/>
      <c r="F15" s="131"/>
      <c r="G15" s="630" t="s">
        <v>1106</v>
      </c>
      <c r="H15" s="640"/>
      <c r="I15" s="156"/>
      <c r="J15" s="130"/>
      <c r="K15" s="129"/>
      <c r="L15" s="130" t="s">
        <v>98</v>
      </c>
      <c r="M15" s="128"/>
      <c r="N15" s="130"/>
      <c r="O15" s="130"/>
      <c r="P15" s="130"/>
      <c r="Q15" s="1063"/>
      <c r="W15" s="466"/>
    </row>
    <row r="16" spans="1:23" ht="18" x14ac:dyDescent="0.3">
      <c r="A16" s="616"/>
      <c r="B16" s="130"/>
      <c r="C16" s="122"/>
      <c r="D16" s="122"/>
      <c r="E16" s="124"/>
      <c r="F16" s="131"/>
      <c r="G16" s="630" t="s">
        <v>1105</v>
      </c>
      <c r="H16" s="640"/>
      <c r="I16" s="156"/>
      <c r="J16" s="130"/>
      <c r="K16" s="129"/>
      <c r="L16" s="155" t="s">
        <v>764</v>
      </c>
      <c r="M16" s="128"/>
      <c r="N16" s="130"/>
      <c r="O16" s="130"/>
      <c r="P16" s="130"/>
      <c r="Q16" s="1063"/>
      <c r="W16" s="466"/>
    </row>
    <row r="17" spans="1:24" ht="18" x14ac:dyDescent="0.3">
      <c r="A17" s="616"/>
      <c r="B17" s="130"/>
      <c r="C17" s="122"/>
      <c r="D17" s="122"/>
      <c r="E17" s="124"/>
      <c r="F17" s="131"/>
      <c r="G17" s="630" t="s">
        <v>1104</v>
      </c>
      <c r="H17" s="640"/>
      <c r="I17" s="156"/>
      <c r="J17" s="130"/>
      <c r="K17" s="129"/>
      <c r="L17" s="155" t="s">
        <v>764</v>
      </c>
      <c r="M17" s="128"/>
      <c r="N17" s="130"/>
      <c r="O17" s="130"/>
      <c r="P17" s="130"/>
      <c r="Q17" s="1063"/>
      <c r="W17" s="466"/>
    </row>
    <row r="18" spans="1:24" ht="18" x14ac:dyDescent="0.3">
      <c r="A18" s="616"/>
      <c r="B18" s="130"/>
      <c r="C18" s="122"/>
      <c r="D18" s="122"/>
      <c r="E18" s="124"/>
      <c r="F18" s="131"/>
      <c r="G18" s="630" t="s">
        <v>1103</v>
      </c>
      <c r="H18" s="640"/>
      <c r="I18" s="156"/>
      <c r="J18" s="130"/>
      <c r="K18" s="129"/>
      <c r="L18" s="155" t="s">
        <v>764</v>
      </c>
      <c r="M18" s="128"/>
      <c r="N18" s="130"/>
      <c r="O18" s="130"/>
      <c r="P18" s="130"/>
      <c r="Q18" s="1063"/>
      <c r="W18" s="466"/>
    </row>
    <row r="19" spans="1:24" ht="18" x14ac:dyDescent="0.3">
      <c r="A19" s="616"/>
      <c r="B19" s="130"/>
      <c r="C19" s="122"/>
      <c r="D19" s="122"/>
      <c r="E19" s="124"/>
      <c r="F19" s="131"/>
      <c r="G19" s="630" t="s">
        <v>794</v>
      </c>
      <c r="H19" s="640"/>
      <c r="I19" s="156"/>
      <c r="J19" s="130"/>
      <c r="K19" s="129"/>
      <c r="L19" s="155" t="s">
        <v>764</v>
      </c>
      <c r="M19" s="128"/>
      <c r="N19" s="130"/>
      <c r="O19" s="130"/>
      <c r="P19" s="130"/>
      <c r="Q19" s="1063"/>
      <c r="W19" s="466"/>
    </row>
    <row r="20" spans="1:24" ht="196.5" customHeight="1" x14ac:dyDescent="0.3">
      <c r="A20" s="616"/>
      <c r="B20" s="140"/>
      <c r="C20" s="132"/>
      <c r="D20" s="132"/>
      <c r="E20" s="134"/>
      <c r="F20" s="135"/>
      <c r="G20" s="635"/>
      <c r="H20" s="638"/>
      <c r="I20" s="165"/>
      <c r="J20" s="140"/>
      <c r="K20" s="139"/>
      <c r="L20" s="164"/>
      <c r="M20" s="138"/>
      <c r="N20" s="140"/>
      <c r="O20" s="140"/>
      <c r="P20" s="140"/>
      <c r="Q20" s="1064"/>
      <c r="W20" s="466"/>
    </row>
    <row r="21" spans="1:24" ht="18" x14ac:dyDescent="0.3">
      <c r="B21" s="112" t="s">
        <v>773</v>
      </c>
      <c r="C21" s="669">
        <v>8</v>
      </c>
      <c r="D21" s="669">
        <v>8.1</v>
      </c>
      <c r="E21" s="199" t="s">
        <v>1102</v>
      </c>
      <c r="F21" s="199" t="s">
        <v>1101</v>
      </c>
      <c r="G21" s="200"/>
      <c r="H21" s="442" t="s">
        <v>1100</v>
      </c>
      <c r="I21" s="157">
        <v>2</v>
      </c>
      <c r="J21" s="157">
        <v>8</v>
      </c>
      <c r="K21" s="157"/>
      <c r="L21" s="157"/>
      <c r="M21" s="157"/>
      <c r="N21" s="157" t="s">
        <v>37</v>
      </c>
      <c r="O21" s="157"/>
      <c r="P21" s="157"/>
      <c r="Q21" s="1063" t="s">
        <v>1099</v>
      </c>
      <c r="X21" s="668"/>
    </row>
    <row r="22" spans="1:24" ht="18" x14ac:dyDescent="0.3">
      <c r="B22" s="395"/>
      <c r="C22" s="669"/>
      <c r="D22" s="669"/>
      <c r="E22" s="199"/>
      <c r="F22" s="199"/>
      <c r="G22" s="200" t="s">
        <v>1098</v>
      </c>
      <c r="H22" s="442"/>
      <c r="I22" s="157"/>
      <c r="J22" s="157"/>
      <c r="K22" s="157"/>
      <c r="L22" s="157" t="s">
        <v>98</v>
      </c>
      <c r="M22" s="157"/>
      <c r="N22" s="157"/>
      <c r="O22" s="157"/>
      <c r="P22" s="157"/>
      <c r="Q22" s="1063"/>
      <c r="X22" s="668"/>
    </row>
    <row r="23" spans="1:24" ht="18" x14ac:dyDescent="0.3">
      <c r="B23" s="395"/>
      <c r="C23" s="669"/>
      <c r="D23" s="669"/>
      <c r="E23" s="199"/>
      <c r="F23" s="199"/>
      <c r="G23" s="391"/>
      <c r="H23" s="190"/>
      <c r="I23" s="157"/>
      <c r="J23" s="157"/>
      <c r="K23" s="157"/>
      <c r="L23" s="157"/>
      <c r="M23" s="157"/>
      <c r="N23" s="157"/>
      <c r="O23" s="157"/>
      <c r="P23" s="157"/>
      <c r="Q23" s="1063"/>
      <c r="X23" s="668"/>
    </row>
    <row r="24" spans="1:24" ht="209.25" customHeight="1" x14ac:dyDescent="0.3">
      <c r="B24" s="395"/>
      <c r="C24" s="669"/>
      <c r="D24" s="669"/>
      <c r="E24" s="199"/>
      <c r="F24" s="199"/>
      <c r="G24" s="401"/>
      <c r="H24" s="190"/>
      <c r="I24" s="157"/>
      <c r="J24" s="157"/>
      <c r="K24" s="157"/>
      <c r="L24" s="166"/>
      <c r="M24" s="157"/>
      <c r="N24" s="157"/>
      <c r="O24" s="157"/>
      <c r="P24" s="157"/>
      <c r="Q24" s="1063"/>
      <c r="X24" s="668"/>
    </row>
    <row r="25" spans="1:24" ht="18" x14ac:dyDescent="0.3">
      <c r="A25" s="616"/>
      <c r="B25" s="112" t="s">
        <v>773</v>
      </c>
      <c r="C25" s="112">
        <v>11</v>
      </c>
      <c r="D25" s="112">
        <v>11.1</v>
      </c>
      <c r="E25" s="332" t="s">
        <v>1097</v>
      </c>
      <c r="F25" s="349" t="s">
        <v>707</v>
      </c>
      <c r="G25" s="658"/>
      <c r="H25" s="622" t="s">
        <v>770</v>
      </c>
      <c r="I25" s="118">
        <v>2</v>
      </c>
      <c r="J25" s="120">
        <v>8</v>
      </c>
      <c r="K25" s="120"/>
      <c r="L25" s="130"/>
      <c r="M25" s="120" t="s">
        <v>37</v>
      </c>
      <c r="N25" s="120"/>
      <c r="O25" s="120"/>
      <c r="P25" s="120"/>
      <c r="Q25" s="1062" t="s">
        <v>1096</v>
      </c>
      <c r="W25" s="466"/>
    </row>
    <row r="26" spans="1:24" ht="18" x14ac:dyDescent="0.3">
      <c r="A26" s="616"/>
      <c r="B26" s="130"/>
      <c r="C26" s="122"/>
      <c r="D26" s="122"/>
      <c r="E26" s="647"/>
      <c r="F26" s="326"/>
      <c r="G26" s="637" t="s">
        <v>1095</v>
      </c>
      <c r="H26" s="588"/>
      <c r="I26" s="128"/>
      <c r="J26" s="130"/>
      <c r="K26" s="130"/>
      <c r="L26" s="130" t="s">
        <v>70</v>
      </c>
      <c r="M26" s="130"/>
      <c r="N26" s="130"/>
      <c r="O26" s="130"/>
      <c r="P26" s="130"/>
      <c r="Q26" s="1063"/>
      <c r="W26" s="466"/>
    </row>
    <row r="27" spans="1:24" ht="18" x14ac:dyDescent="0.3">
      <c r="A27" s="616"/>
      <c r="B27" s="130"/>
      <c r="C27" s="122"/>
      <c r="D27" s="122"/>
      <c r="E27" s="647"/>
      <c r="F27" s="326"/>
      <c r="G27" s="637" t="s">
        <v>1094</v>
      </c>
      <c r="H27" s="588"/>
      <c r="I27" s="128"/>
      <c r="J27" s="130"/>
      <c r="K27" s="130"/>
      <c r="L27" s="130" t="s">
        <v>70</v>
      </c>
      <c r="M27" s="130"/>
      <c r="N27" s="130"/>
      <c r="O27" s="130"/>
      <c r="P27" s="130"/>
      <c r="Q27" s="1063"/>
      <c r="W27" s="466"/>
    </row>
    <row r="28" spans="1:24" ht="237" customHeight="1" x14ac:dyDescent="0.3">
      <c r="A28" s="616"/>
      <c r="B28" s="140"/>
      <c r="C28" s="132"/>
      <c r="D28" s="132"/>
      <c r="E28" s="170"/>
      <c r="F28" s="339"/>
      <c r="G28" s="637"/>
      <c r="H28" s="588"/>
      <c r="I28" s="138"/>
      <c r="J28" s="140"/>
      <c r="K28" s="140"/>
      <c r="L28" s="130"/>
      <c r="M28" s="140"/>
      <c r="N28" s="140"/>
      <c r="O28" s="140"/>
      <c r="P28" s="140"/>
      <c r="Q28" s="1064"/>
      <c r="W28" s="466"/>
    </row>
    <row r="29" spans="1:24" ht="16.5" customHeight="1" x14ac:dyDescent="0.3">
      <c r="A29" s="616"/>
      <c r="B29" s="112" t="s">
        <v>773</v>
      </c>
      <c r="C29" s="112">
        <v>22</v>
      </c>
      <c r="D29" s="112">
        <v>22.1</v>
      </c>
      <c r="E29" s="169" t="s">
        <v>988</v>
      </c>
      <c r="F29" s="114" t="s">
        <v>1093</v>
      </c>
      <c r="G29" s="664"/>
      <c r="H29" s="622" t="s">
        <v>770</v>
      </c>
      <c r="I29" s="118">
        <v>2</v>
      </c>
      <c r="J29" s="120">
        <v>78</v>
      </c>
      <c r="K29" s="120"/>
      <c r="L29" s="120"/>
      <c r="M29" s="120"/>
      <c r="N29" s="120"/>
      <c r="O29" s="120"/>
      <c r="P29" s="120" t="s">
        <v>37</v>
      </c>
      <c r="Q29" s="1062" t="s">
        <v>1092</v>
      </c>
    </row>
    <row r="30" spans="1:24" ht="18" x14ac:dyDescent="0.3">
      <c r="A30" s="616"/>
      <c r="B30" s="130"/>
      <c r="C30" s="122"/>
      <c r="D30" s="122"/>
      <c r="E30" s="131"/>
      <c r="F30" s="124"/>
      <c r="G30" s="663" t="s">
        <v>1091</v>
      </c>
      <c r="H30" s="665"/>
      <c r="I30" s="128"/>
      <c r="J30" s="130"/>
      <c r="K30" s="130"/>
      <c r="L30" s="130"/>
      <c r="M30" s="130"/>
      <c r="N30" s="130"/>
      <c r="O30" s="130"/>
      <c r="P30" s="130"/>
      <c r="Q30" s="1063"/>
    </row>
    <row r="31" spans="1:24" ht="18" x14ac:dyDescent="0.3">
      <c r="A31" s="616"/>
      <c r="B31" s="130"/>
      <c r="C31" s="122"/>
      <c r="D31" s="122"/>
      <c r="E31" s="131"/>
      <c r="F31" s="124"/>
      <c r="G31" s="619" t="s">
        <v>1090</v>
      </c>
      <c r="H31" s="618"/>
      <c r="I31" s="128"/>
      <c r="J31" s="130"/>
      <c r="K31" s="157" t="s">
        <v>37</v>
      </c>
      <c r="L31" s="395" t="s">
        <v>764</v>
      </c>
      <c r="M31" s="130"/>
      <c r="N31" s="130"/>
      <c r="O31" s="130"/>
      <c r="P31" s="130"/>
      <c r="Q31" s="1063"/>
    </row>
    <row r="32" spans="1:24" ht="18" x14ac:dyDescent="0.3">
      <c r="A32" s="616"/>
      <c r="B32" s="130"/>
      <c r="C32" s="122"/>
      <c r="D32" s="122"/>
      <c r="E32" s="131"/>
      <c r="F32" s="124"/>
      <c r="G32" s="619" t="s">
        <v>1089</v>
      </c>
      <c r="H32" s="618"/>
      <c r="I32" s="128"/>
      <c r="J32" s="130"/>
      <c r="K32" s="157" t="s">
        <v>37</v>
      </c>
      <c r="L32" s="157" t="s">
        <v>70</v>
      </c>
      <c r="M32" s="130"/>
      <c r="N32" s="130"/>
      <c r="O32" s="130"/>
      <c r="P32" s="130"/>
      <c r="Q32" s="1063"/>
    </row>
    <row r="33" spans="1:17" ht="18" x14ac:dyDescent="0.3">
      <c r="A33" s="616"/>
      <c r="B33" s="130"/>
      <c r="C33" s="122"/>
      <c r="D33" s="122"/>
      <c r="E33" s="131"/>
      <c r="F33" s="124"/>
      <c r="G33" s="619" t="s">
        <v>1088</v>
      </c>
      <c r="H33" s="618"/>
      <c r="I33" s="128"/>
      <c r="J33" s="130"/>
      <c r="K33" s="157" t="s">
        <v>37</v>
      </c>
      <c r="L33" s="157" t="s">
        <v>70</v>
      </c>
      <c r="M33" s="130"/>
      <c r="N33" s="130"/>
      <c r="O33" s="130"/>
      <c r="P33" s="130"/>
      <c r="Q33" s="1063"/>
    </row>
    <row r="34" spans="1:17" ht="18" x14ac:dyDescent="0.3">
      <c r="A34" s="616"/>
      <c r="B34" s="130"/>
      <c r="C34" s="122"/>
      <c r="D34" s="122"/>
      <c r="E34" s="131"/>
      <c r="F34" s="124"/>
      <c r="G34" s="640" t="s">
        <v>1087</v>
      </c>
      <c r="H34" s="618"/>
      <c r="I34" s="128"/>
      <c r="J34" s="130"/>
      <c r="K34" s="157" t="s">
        <v>37</v>
      </c>
      <c r="L34" s="157" t="s">
        <v>70</v>
      </c>
      <c r="M34" s="130"/>
      <c r="N34" s="130"/>
      <c r="O34" s="130"/>
      <c r="P34" s="130"/>
      <c r="Q34" s="1063"/>
    </row>
    <row r="35" spans="1:17" ht="18" x14ac:dyDescent="0.3">
      <c r="A35" s="616"/>
      <c r="B35" s="130"/>
      <c r="C35" s="122"/>
      <c r="D35" s="122"/>
      <c r="E35" s="131"/>
      <c r="F35" s="124"/>
      <c r="G35" s="640" t="s">
        <v>1086</v>
      </c>
      <c r="H35" s="618"/>
      <c r="I35" s="128"/>
      <c r="J35" s="130"/>
      <c r="K35" s="157" t="s">
        <v>37</v>
      </c>
      <c r="L35" s="157" t="s">
        <v>70</v>
      </c>
      <c r="M35" s="130"/>
      <c r="N35" s="130"/>
      <c r="O35" s="130"/>
      <c r="P35" s="130"/>
      <c r="Q35" s="1063"/>
    </row>
    <row r="36" spans="1:17" ht="18" x14ac:dyDescent="0.3">
      <c r="A36" s="616"/>
      <c r="B36" s="130"/>
      <c r="C36" s="122"/>
      <c r="D36" s="122"/>
      <c r="E36" s="131"/>
      <c r="F36" s="124"/>
      <c r="G36" s="640" t="s">
        <v>1085</v>
      </c>
      <c r="H36" s="618"/>
      <c r="I36" s="128"/>
      <c r="J36" s="130"/>
      <c r="K36" s="157" t="s">
        <v>37</v>
      </c>
      <c r="L36" s="157" t="s">
        <v>70</v>
      </c>
      <c r="M36" s="130"/>
      <c r="N36" s="130"/>
      <c r="O36" s="130"/>
      <c r="P36" s="130"/>
      <c r="Q36" s="1063"/>
    </row>
    <row r="37" spans="1:17" ht="18" x14ac:dyDescent="0.3">
      <c r="A37" s="616"/>
      <c r="B37" s="130"/>
      <c r="C37" s="122"/>
      <c r="D37" s="122"/>
      <c r="E37" s="131"/>
      <c r="F37" s="124"/>
      <c r="G37" s="640" t="s">
        <v>1084</v>
      </c>
      <c r="H37" s="618"/>
      <c r="I37" s="128"/>
      <c r="J37" s="130"/>
      <c r="K37" s="157" t="s">
        <v>37</v>
      </c>
      <c r="L37" s="157" t="s">
        <v>70</v>
      </c>
      <c r="M37" s="130"/>
      <c r="N37" s="130"/>
      <c r="O37" s="130"/>
      <c r="P37" s="130"/>
      <c r="Q37" s="1063"/>
    </row>
    <row r="38" spans="1:17" ht="18" x14ac:dyDescent="0.3">
      <c r="A38" s="616"/>
      <c r="B38" s="130"/>
      <c r="C38" s="122"/>
      <c r="D38" s="122"/>
      <c r="E38" s="131"/>
      <c r="F38" s="124"/>
      <c r="G38" s="640" t="s">
        <v>1083</v>
      </c>
      <c r="H38" s="618"/>
      <c r="I38" s="128"/>
      <c r="J38" s="130"/>
      <c r="K38" s="157" t="s">
        <v>37</v>
      </c>
      <c r="L38" s="157" t="s">
        <v>70</v>
      </c>
      <c r="M38" s="130"/>
      <c r="N38" s="130"/>
      <c r="O38" s="130"/>
      <c r="P38" s="130"/>
      <c r="Q38" s="1063"/>
    </row>
    <row r="39" spans="1:17" ht="18" x14ac:dyDescent="0.3">
      <c r="A39" s="616"/>
      <c r="B39" s="130"/>
      <c r="C39" s="122"/>
      <c r="D39" s="122"/>
      <c r="E39" s="131"/>
      <c r="F39" s="124"/>
      <c r="G39" s="619" t="s">
        <v>1082</v>
      </c>
      <c r="H39" s="618"/>
      <c r="I39" s="128"/>
      <c r="J39" s="130"/>
      <c r="K39" s="157" t="s">
        <v>37</v>
      </c>
      <c r="L39" s="157" t="s">
        <v>70</v>
      </c>
      <c r="M39" s="130"/>
      <c r="N39" s="130"/>
      <c r="O39" s="130"/>
      <c r="P39" s="130"/>
      <c r="Q39" s="1063"/>
    </row>
    <row r="40" spans="1:17" ht="18" x14ac:dyDescent="0.3">
      <c r="A40" s="616"/>
      <c r="B40" s="130"/>
      <c r="C40" s="122"/>
      <c r="D40" s="122"/>
      <c r="E40" s="131"/>
      <c r="F40" s="124"/>
      <c r="G40" s="619" t="s">
        <v>1081</v>
      </c>
      <c r="H40" s="618"/>
      <c r="I40" s="128"/>
      <c r="J40" s="130"/>
      <c r="K40" s="157" t="s">
        <v>37</v>
      </c>
      <c r="L40" s="157" t="s">
        <v>70</v>
      </c>
      <c r="M40" s="130"/>
      <c r="N40" s="130"/>
      <c r="O40" s="130"/>
      <c r="P40" s="130"/>
      <c r="Q40" s="1063"/>
    </row>
    <row r="41" spans="1:17" ht="18" x14ac:dyDescent="0.3">
      <c r="A41" s="616"/>
      <c r="B41" s="130"/>
      <c r="C41" s="122"/>
      <c r="D41" s="122"/>
      <c r="E41" s="131"/>
      <c r="F41" s="124"/>
      <c r="G41" s="640" t="s">
        <v>1080</v>
      </c>
      <c r="H41" s="618"/>
      <c r="I41" s="128"/>
      <c r="J41" s="130"/>
      <c r="K41" s="157" t="s">
        <v>37</v>
      </c>
      <c r="L41" s="157" t="s">
        <v>70</v>
      </c>
      <c r="M41" s="130"/>
      <c r="N41" s="130"/>
      <c r="O41" s="130"/>
      <c r="P41" s="130"/>
      <c r="Q41" s="1063"/>
    </row>
    <row r="42" spans="1:17" ht="18" x14ac:dyDescent="0.3">
      <c r="A42" s="616"/>
      <c r="B42" s="130"/>
      <c r="C42" s="122"/>
      <c r="D42" s="122"/>
      <c r="E42" s="131"/>
      <c r="F42" s="124"/>
      <c r="G42" s="619" t="s">
        <v>1079</v>
      </c>
      <c r="H42" s="618"/>
      <c r="I42" s="128"/>
      <c r="J42" s="130"/>
      <c r="K42" s="157" t="s">
        <v>37</v>
      </c>
      <c r="L42" s="157" t="s">
        <v>70</v>
      </c>
      <c r="M42" s="130"/>
      <c r="N42" s="130"/>
      <c r="O42" s="130"/>
      <c r="P42" s="130"/>
      <c r="Q42" s="1063"/>
    </row>
    <row r="43" spans="1:17" ht="18" x14ac:dyDescent="0.3">
      <c r="A43" s="616"/>
      <c r="B43" s="130"/>
      <c r="C43" s="122"/>
      <c r="D43" s="122"/>
      <c r="E43" s="131"/>
      <c r="F43" s="124"/>
      <c r="G43" s="619" t="s">
        <v>1078</v>
      </c>
      <c r="H43" s="618"/>
      <c r="I43" s="128"/>
      <c r="J43" s="130"/>
      <c r="K43" s="157" t="s">
        <v>37</v>
      </c>
      <c r="L43" s="157" t="s">
        <v>70</v>
      </c>
      <c r="M43" s="130"/>
      <c r="N43" s="130"/>
      <c r="O43" s="130"/>
      <c r="P43" s="130"/>
      <c r="Q43" s="1063"/>
    </row>
    <row r="44" spans="1:17" ht="18" x14ac:dyDescent="0.3">
      <c r="A44" s="616"/>
      <c r="B44" s="130"/>
      <c r="C44" s="122"/>
      <c r="D44" s="122"/>
      <c r="E44" s="131"/>
      <c r="F44" s="124"/>
      <c r="G44" s="619" t="s">
        <v>1077</v>
      </c>
      <c r="H44" s="618"/>
      <c r="I44" s="128"/>
      <c r="J44" s="130"/>
      <c r="K44" s="157" t="s">
        <v>37</v>
      </c>
      <c r="L44" s="157" t="s">
        <v>70</v>
      </c>
      <c r="M44" s="130"/>
      <c r="N44" s="130"/>
      <c r="O44" s="130"/>
      <c r="P44" s="130"/>
      <c r="Q44" s="1063"/>
    </row>
    <row r="45" spans="1:17" ht="18" x14ac:dyDescent="0.3">
      <c r="A45" s="616"/>
      <c r="B45" s="130"/>
      <c r="C45" s="122"/>
      <c r="D45" s="122"/>
      <c r="E45" s="131"/>
      <c r="F45" s="124"/>
      <c r="G45" s="619" t="s">
        <v>1076</v>
      </c>
      <c r="H45" s="618"/>
      <c r="I45" s="128"/>
      <c r="J45" s="130"/>
      <c r="K45" s="157" t="s">
        <v>37</v>
      </c>
      <c r="L45" s="157" t="s">
        <v>70</v>
      </c>
      <c r="M45" s="130"/>
      <c r="N45" s="130"/>
      <c r="O45" s="130"/>
      <c r="P45" s="130"/>
      <c r="Q45" s="1063"/>
    </row>
    <row r="46" spans="1:17" ht="18" x14ac:dyDescent="0.3">
      <c r="A46" s="616"/>
      <c r="B46" s="130"/>
      <c r="C46" s="122"/>
      <c r="D46" s="122"/>
      <c r="E46" s="131"/>
      <c r="F46" s="124"/>
      <c r="G46" s="619" t="s">
        <v>1075</v>
      </c>
      <c r="H46" s="618"/>
      <c r="I46" s="128"/>
      <c r="J46" s="130"/>
      <c r="K46" s="157" t="s">
        <v>37</v>
      </c>
      <c r="L46" s="157" t="s">
        <v>70</v>
      </c>
      <c r="M46" s="130"/>
      <c r="N46" s="130"/>
      <c r="O46" s="130"/>
      <c r="P46" s="130"/>
      <c r="Q46" s="1063"/>
    </row>
    <row r="47" spans="1:17" ht="18" x14ac:dyDescent="0.3">
      <c r="A47" s="616"/>
      <c r="B47" s="130"/>
      <c r="C47" s="122"/>
      <c r="D47" s="122"/>
      <c r="E47" s="131"/>
      <c r="F47" s="124"/>
      <c r="G47" s="619" t="s">
        <v>1074</v>
      </c>
      <c r="H47" s="618"/>
      <c r="I47" s="128"/>
      <c r="J47" s="130"/>
      <c r="K47" s="157" t="s">
        <v>37</v>
      </c>
      <c r="L47" s="157" t="s">
        <v>70</v>
      </c>
      <c r="M47" s="130"/>
      <c r="N47" s="130"/>
      <c r="O47" s="130"/>
      <c r="P47" s="130"/>
      <c r="Q47" s="1063"/>
    </row>
    <row r="48" spans="1:17" ht="18" x14ac:dyDescent="0.3">
      <c r="A48" s="616"/>
      <c r="B48" s="130"/>
      <c r="C48" s="122"/>
      <c r="D48" s="122"/>
      <c r="E48" s="131"/>
      <c r="F48" s="124"/>
      <c r="G48" s="619"/>
      <c r="H48" s="618"/>
      <c r="I48" s="128"/>
      <c r="J48" s="130"/>
      <c r="K48" s="157"/>
      <c r="L48" s="157"/>
      <c r="M48" s="130"/>
      <c r="N48" s="130"/>
      <c r="O48" s="130"/>
      <c r="P48" s="130"/>
      <c r="Q48" s="1063"/>
    </row>
    <row r="49" spans="1:17" ht="18" x14ac:dyDescent="0.3">
      <c r="A49" s="616"/>
      <c r="B49" s="130"/>
      <c r="C49" s="122"/>
      <c r="D49" s="122"/>
      <c r="E49" s="131"/>
      <c r="F49" s="124"/>
      <c r="G49" s="663" t="s">
        <v>985</v>
      </c>
      <c r="H49" s="665"/>
      <c r="I49" s="128"/>
      <c r="J49" s="130"/>
      <c r="K49" s="157"/>
      <c r="L49" s="157"/>
      <c r="M49" s="130"/>
      <c r="N49" s="130"/>
      <c r="O49" s="130"/>
      <c r="P49" s="130"/>
      <c r="Q49" s="1063"/>
    </row>
    <row r="50" spans="1:17" ht="18" x14ac:dyDescent="0.3">
      <c r="A50" s="616"/>
      <c r="B50" s="130"/>
      <c r="C50" s="122"/>
      <c r="D50" s="122"/>
      <c r="E50" s="131"/>
      <c r="F50" s="124"/>
      <c r="G50" s="619" t="s">
        <v>1073</v>
      </c>
      <c r="H50" s="618"/>
      <c r="I50" s="128"/>
      <c r="J50" s="130"/>
      <c r="K50" s="157" t="s">
        <v>37</v>
      </c>
      <c r="L50" s="157" t="s">
        <v>70</v>
      </c>
      <c r="M50" s="130"/>
      <c r="N50" s="130"/>
      <c r="O50" s="130"/>
      <c r="P50" s="130"/>
      <c r="Q50" s="1063"/>
    </row>
    <row r="51" spans="1:17" ht="18" x14ac:dyDescent="0.3">
      <c r="A51" s="616"/>
      <c r="B51" s="130"/>
      <c r="C51" s="122"/>
      <c r="D51" s="122"/>
      <c r="E51" s="131"/>
      <c r="F51" s="124"/>
      <c r="G51" s="619" t="s">
        <v>1072</v>
      </c>
      <c r="H51" s="618"/>
      <c r="I51" s="128"/>
      <c r="J51" s="130"/>
      <c r="K51" s="157" t="s">
        <v>37</v>
      </c>
      <c r="L51" s="157" t="s">
        <v>70</v>
      </c>
      <c r="M51" s="130"/>
      <c r="N51" s="130"/>
      <c r="O51" s="130"/>
      <c r="P51" s="130"/>
      <c r="Q51" s="1063"/>
    </row>
    <row r="52" spans="1:17" ht="18" x14ac:dyDescent="0.3">
      <c r="A52" s="616"/>
      <c r="B52" s="130"/>
      <c r="C52" s="122"/>
      <c r="D52" s="122"/>
      <c r="E52" s="131"/>
      <c r="F52" s="124"/>
      <c r="G52" s="619" t="s">
        <v>1071</v>
      </c>
      <c r="H52" s="618"/>
      <c r="I52" s="128"/>
      <c r="J52" s="130"/>
      <c r="K52" s="157" t="s">
        <v>37</v>
      </c>
      <c r="L52" s="157" t="s">
        <v>70</v>
      </c>
      <c r="M52" s="130"/>
      <c r="N52" s="130"/>
      <c r="O52" s="130"/>
      <c r="P52" s="130"/>
      <c r="Q52" s="1063"/>
    </row>
    <row r="53" spans="1:17" ht="18" x14ac:dyDescent="0.3">
      <c r="A53" s="616"/>
      <c r="B53" s="130"/>
      <c r="C53" s="122"/>
      <c r="D53" s="122"/>
      <c r="E53" s="131"/>
      <c r="F53" s="124"/>
      <c r="G53" s="619" t="s">
        <v>1070</v>
      </c>
      <c r="H53" s="618"/>
      <c r="I53" s="128"/>
      <c r="J53" s="130"/>
      <c r="K53" s="157" t="s">
        <v>37</v>
      </c>
      <c r="L53" s="157" t="s">
        <v>70</v>
      </c>
      <c r="M53" s="130"/>
      <c r="N53" s="130"/>
      <c r="O53" s="130"/>
      <c r="P53" s="130"/>
      <c r="Q53" s="1063"/>
    </row>
    <row r="54" spans="1:17" ht="18" x14ac:dyDescent="0.3">
      <c r="A54" s="616"/>
      <c r="B54" s="130"/>
      <c r="C54" s="122"/>
      <c r="D54" s="122"/>
      <c r="E54" s="131"/>
      <c r="F54" s="124"/>
      <c r="G54" s="619" t="s">
        <v>1069</v>
      </c>
      <c r="H54" s="618"/>
      <c r="I54" s="128"/>
      <c r="J54" s="130"/>
      <c r="K54" s="157" t="s">
        <v>37</v>
      </c>
      <c r="L54" s="157" t="s">
        <v>70</v>
      </c>
      <c r="M54" s="130"/>
      <c r="N54" s="130"/>
      <c r="O54" s="130"/>
      <c r="P54" s="130"/>
      <c r="Q54" s="1063"/>
    </row>
    <row r="55" spans="1:17" ht="18" x14ac:dyDescent="0.3">
      <c r="A55" s="616"/>
      <c r="B55" s="130"/>
      <c r="C55" s="122"/>
      <c r="D55" s="122"/>
      <c r="E55" s="131"/>
      <c r="F55" s="124"/>
      <c r="G55" s="619" t="s">
        <v>1068</v>
      </c>
      <c r="H55" s="618"/>
      <c r="I55" s="128"/>
      <c r="J55" s="130"/>
      <c r="K55" s="157" t="s">
        <v>37</v>
      </c>
      <c r="L55" s="157" t="s">
        <v>70</v>
      </c>
      <c r="M55" s="130"/>
      <c r="N55" s="130"/>
      <c r="O55" s="130"/>
      <c r="P55" s="130"/>
      <c r="Q55" s="1063"/>
    </row>
    <row r="56" spans="1:17" ht="18" x14ac:dyDescent="0.3">
      <c r="A56" s="616"/>
      <c r="B56" s="130"/>
      <c r="C56" s="122"/>
      <c r="D56" s="122"/>
      <c r="E56" s="131"/>
      <c r="F56" s="124"/>
      <c r="G56" s="619" t="s">
        <v>1067</v>
      </c>
      <c r="H56" s="618"/>
      <c r="I56" s="128"/>
      <c r="J56" s="130"/>
      <c r="K56" s="157" t="s">
        <v>37</v>
      </c>
      <c r="L56" s="157" t="s">
        <v>70</v>
      </c>
      <c r="M56" s="130"/>
      <c r="N56" s="130"/>
      <c r="O56" s="130"/>
      <c r="P56" s="130"/>
      <c r="Q56" s="1063"/>
    </row>
    <row r="57" spans="1:17" ht="18" x14ac:dyDescent="0.3">
      <c r="A57" s="616"/>
      <c r="B57" s="130"/>
      <c r="C57" s="122"/>
      <c r="D57" s="122"/>
      <c r="E57" s="131"/>
      <c r="F57" s="124"/>
      <c r="G57" s="619" t="s">
        <v>1066</v>
      </c>
      <c r="H57" s="618"/>
      <c r="I57" s="128"/>
      <c r="J57" s="130"/>
      <c r="K57" s="157" t="s">
        <v>37</v>
      </c>
      <c r="L57" s="157" t="s">
        <v>70</v>
      </c>
      <c r="M57" s="130"/>
      <c r="N57" s="130"/>
      <c r="O57" s="130"/>
      <c r="P57" s="130"/>
      <c r="Q57" s="1063"/>
    </row>
    <row r="58" spans="1:17" ht="18" x14ac:dyDescent="0.3">
      <c r="A58" s="616"/>
      <c r="B58" s="130"/>
      <c r="C58" s="122"/>
      <c r="D58" s="122"/>
      <c r="E58" s="131"/>
      <c r="F58" s="124"/>
      <c r="G58" s="619" t="s">
        <v>1065</v>
      </c>
      <c r="H58" s="618"/>
      <c r="I58" s="128"/>
      <c r="J58" s="130"/>
      <c r="K58" s="157" t="s">
        <v>37</v>
      </c>
      <c r="L58" s="157" t="s">
        <v>70</v>
      </c>
      <c r="M58" s="130"/>
      <c r="N58" s="130"/>
      <c r="O58" s="130"/>
      <c r="P58" s="130"/>
      <c r="Q58" s="1063"/>
    </row>
    <row r="59" spans="1:17" ht="18" x14ac:dyDescent="0.3">
      <c r="A59" s="616"/>
      <c r="B59" s="130"/>
      <c r="C59" s="122"/>
      <c r="D59" s="122"/>
      <c r="E59" s="131"/>
      <c r="F59" s="124"/>
      <c r="G59" s="619" t="s">
        <v>1064</v>
      </c>
      <c r="H59" s="618"/>
      <c r="I59" s="128"/>
      <c r="J59" s="130"/>
      <c r="K59" s="157" t="s">
        <v>37</v>
      </c>
      <c r="L59" s="157" t="s">
        <v>70</v>
      </c>
      <c r="M59" s="130"/>
      <c r="N59" s="130"/>
      <c r="O59" s="130"/>
      <c r="P59" s="130"/>
      <c r="Q59" s="1063"/>
    </row>
    <row r="60" spans="1:17" ht="18" x14ac:dyDescent="0.3">
      <c r="A60" s="616"/>
      <c r="B60" s="130"/>
      <c r="C60" s="122"/>
      <c r="D60" s="122"/>
      <c r="E60" s="131"/>
      <c r="F60" s="124"/>
      <c r="G60" s="619" t="s">
        <v>1063</v>
      </c>
      <c r="H60" s="618"/>
      <c r="I60" s="128"/>
      <c r="J60" s="130"/>
      <c r="K60" s="157" t="s">
        <v>37</v>
      </c>
      <c r="L60" s="157" t="s">
        <v>70</v>
      </c>
      <c r="M60" s="130"/>
      <c r="N60" s="130"/>
      <c r="O60" s="130"/>
      <c r="P60" s="130"/>
      <c r="Q60" s="1063"/>
    </row>
    <row r="61" spans="1:17" ht="18" x14ac:dyDescent="0.3">
      <c r="A61" s="616"/>
      <c r="B61" s="130"/>
      <c r="C61" s="122"/>
      <c r="D61" s="122"/>
      <c r="E61" s="131"/>
      <c r="F61" s="124"/>
      <c r="G61" s="619" t="s">
        <v>1062</v>
      </c>
      <c r="H61" s="618"/>
      <c r="I61" s="128"/>
      <c r="J61" s="130"/>
      <c r="K61" s="157" t="s">
        <v>37</v>
      </c>
      <c r="L61" s="157" t="s">
        <v>70</v>
      </c>
      <c r="M61" s="130"/>
      <c r="N61" s="130"/>
      <c r="O61" s="130"/>
      <c r="P61" s="130"/>
      <c r="Q61" s="1063"/>
    </row>
    <row r="62" spans="1:17" ht="18" x14ac:dyDescent="0.3">
      <c r="A62" s="616"/>
      <c r="B62" s="130"/>
      <c r="C62" s="122"/>
      <c r="D62" s="122"/>
      <c r="E62" s="131"/>
      <c r="F62" s="124"/>
      <c r="G62" s="619" t="s">
        <v>1061</v>
      </c>
      <c r="H62" s="618"/>
      <c r="I62" s="128"/>
      <c r="J62" s="130"/>
      <c r="K62" s="157" t="s">
        <v>37</v>
      </c>
      <c r="L62" s="157" t="s">
        <v>70</v>
      </c>
      <c r="M62" s="130"/>
      <c r="N62" s="130"/>
      <c r="O62" s="130"/>
      <c r="P62" s="130"/>
      <c r="Q62" s="1063"/>
    </row>
    <row r="63" spans="1:17" ht="18" x14ac:dyDescent="0.3">
      <c r="A63" s="616"/>
      <c r="B63" s="130"/>
      <c r="C63" s="122"/>
      <c r="D63" s="122"/>
      <c r="E63" s="131"/>
      <c r="F63" s="124"/>
      <c r="G63" s="619" t="s">
        <v>1060</v>
      </c>
      <c r="H63" s="618"/>
      <c r="I63" s="128"/>
      <c r="J63" s="130"/>
      <c r="K63" s="157" t="s">
        <v>37</v>
      </c>
      <c r="L63" s="157" t="s">
        <v>70</v>
      </c>
      <c r="M63" s="130"/>
      <c r="N63" s="130"/>
      <c r="O63" s="130"/>
      <c r="P63" s="130"/>
      <c r="Q63" s="1063"/>
    </row>
    <row r="64" spans="1:17" ht="18" x14ac:dyDescent="0.3">
      <c r="A64" s="616"/>
      <c r="B64" s="130"/>
      <c r="C64" s="122"/>
      <c r="D64" s="122"/>
      <c r="E64" s="131"/>
      <c r="F64" s="124"/>
      <c r="G64" s="619" t="s">
        <v>1059</v>
      </c>
      <c r="H64" s="618"/>
      <c r="I64" s="128"/>
      <c r="J64" s="130"/>
      <c r="K64" s="157" t="s">
        <v>37</v>
      </c>
      <c r="L64" s="157" t="s">
        <v>70</v>
      </c>
      <c r="M64" s="130"/>
      <c r="N64" s="130"/>
      <c r="O64" s="130"/>
      <c r="P64" s="130"/>
      <c r="Q64" s="1063"/>
    </row>
    <row r="65" spans="1:17" ht="18" x14ac:dyDescent="0.3">
      <c r="A65" s="616"/>
      <c r="B65" s="130"/>
      <c r="C65" s="122"/>
      <c r="D65" s="122"/>
      <c r="E65" s="131"/>
      <c r="F65" s="124"/>
      <c r="G65" s="619" t="s">
        <v>1058</v>
      </c>
      <c r="H65" s="618"/>
      <c r="I65" s="128"/>
      <c r="J65" s="130"/>
      <c r="K65" s="157" t="s">
        <v>37</v>
      </c>
      <c r="L65" s="157" t="s">
        <v>70</v>
      </c>
      <c r="M65" s="130"/>
      <c r="N65" s="130"/>
      <c r="O65" s="130"/>
      <c r="P65" s="130"/>
      <c r="Q65" s="1063"/>
    </row>
    <row r="66" spans="1:17" ht="18" x14ac:dyDescent="0.3">
      <c r="A66" s="616"/>
      <c r="B66" s="130"/>
      <c r="C66" s="122"/>
      <c r="D66" s="122"/>
      <c r="E66" s="131"/>
      <c r="F66" s="124"/>
      <c r="G66" s="619" t="s">
        <v>1057</v>
      </c>
      <c r="H66" s="618"/>
      <c r="I66" s="128"/>
      <c r="J66" s="130"/>
      <c r="K66" s="157" t="s">
        <v>37</v>
      </c>
      <c r="L66" s="157" t="s">
        <v>70</v>
      </c>
      <c r="M66" s="130"/>
      <c r="N66" s="130"/>
      <c r="O66" s="130"/>
      <c r="P66" s="130"/>
      <c r="Q66" s="1063"/>
    </row>
    <row r="67" spans="1:17" ht="18" x14ac:dyDescent="0.3">
      <c r="A67" s="616"/>
      <c r="B67" s="130"/>
      <c r="C67" s="122"/>
      <c r="D67" s="122"/>
      <c r="E67" s="131"/>
      <c r="F67" s="667"/>
      <c r="G67" s="619" t="s">
        <v>1056</v>
      </c>
      <c r="H67" s="618"/>
      <c r="I67" s="128"/>
      <c r="J67" s="130"/>
      <c r="K67" s="157" t="s">
        <v>37</v>
      </c>
      <c r="L67" s="157" t="s">
        <v>70</v>
      </c>
      <c r="M67" s="130"/>
      <c r="N67" s="130"/>
      <c r="O67" s="130"/>
      <c r="P67" s="130"/>
      <c r="Q67" s="1063"/>
    </row>
    <row r="68" spans="1:17" ht="18" x14ac:dyDescent="0.3">
      <c r="A68" s="616"/>
      <c r="B68" s="130"/>
      <c r="C68" s="122"/>
      <c r="D68" s="122"/>
      <c r="E68" s="131"/>
      <c r="F68" s="124"/>
      <c r="G68" s="619" t="s">
        <v>1055</v>
      </c>
      <c r="H68" s="618"/>
      <c r="I68" s="127"/>
      <c r="J68" s="155"/>
      <c r="K68" s="157" t="s">
        <v>37</v>
      </c>
      <c r="L68" s="157" t="s">
        <v>70</v>
      </c>
      <c r="M68" s="130"/>
      <c r="N68" s="130"/>
      <c r="O68" s="130"/>
      <c r="P68" s="130"/>
      <c r="Q68" s="1063"/>
    </row>
    <row r="69" spans="1:17" ht="18" x14ac:dyDescent="0.3">
      <c r="A69" s="616"/>
      <c r="B69" s="130"/>
      <c r="C69" s="122"/>
      <c r="D69" s="122"/>
      <c r="E69" s="131"/>
      <c r="F69" s="124"/>
      <c r="G69" s="619" t="s">
        <v>1054</v>
      </c>
      <c r="H69" s="618"/>
      <c r="I69" s="127"/>
      <c r="J69" s="155"/>
      <c r="K69" s="157" t="s">
        <v>37</v>
      </c>
      <c r="L69" s="157" t="s">
        <v>70</v>
      </c>
      <c r="M69" s="130"/>
      <c r="N69" s="130"/>
      <c r="O69" s="130"/>
      <c r="P69" s="130"/>
      <c r="Q69" s="1063"/>
    </row>
    <row r="70" spans="1:17" ht="18" x14ac:dyDescent="0.3">
      <c r="A70" s="616"/>
      <c r="B70" s="130"/>
      <c r="C70" s="122"/>
      <c r="D70" s="122"/>
      <c r="E70" s="131"/>
      <c r="F70" s="124"/>
      <c r="G70" s="619" t="s">
        <v>1053</v>
      </c>
      <c r="H70" s="618"/>
      <c r="I70" s="127"/>
      <c r="J70" s="155"/>
      <c r="K70" s="157"/>
      <c r="L70" s="157"/>
      <c r="M70" s="130"/>
      <c r="N70" s="130"/>
      <c r="O70" s="130"/>
      <c r="P70" s="130"/>
      <c r="Q70" s="1063"/>
    </row>
    <row r="71" spans="1:17" ht="36" x14ac:dyDescent="0.3">
      <c r="A71" s="616"/>
      <c r="B71" s="130"/>
      <c r="C71" s="122"/>
      <c r="D71" s="122"/>
      <c r="E71" s="131"/>
      <c r="F71" s="124"/>
      <c r="G71" s="637" t="s">
        <v>1052</v>
      </c>
      <c r="H71" s="588"/>
      <c r="I71" s="127"/>
      <c r="J71" s="155"/>
      <c r="K71" s="157" t="s">
        <v>37</v>
      </c>
      <c r="L71" s="157" t="s">
        <v>70</v>
      </c>
      <c r="M71" s="130"/>
      <c r="N71" s="130"/>
      <c r="O71" s="130"/>
      <c r="P71" s="130"/>
      <c r="Q71" s="1063"/>
    </row>
    <row r="72" spans="1:17" ht="18" x14ac:dyDescent="0.3">
      <c r="A72" s="616"/>
      <c r="B72" s="130"/>
      <c r="C72" s="122"/>
      <c r="D72" s="122"/>
      <c r="E72" s="131"/>
      <c r="F72" s="653"/>
      <c r="G72" s="637" t="s">
        <v>1051</v>
      </c>
      <c r="H72" s="588"/>
      <c r="I72" s="127"/>
      <c r="J72" s="155"/>
      <c r="K72" s="157" t="s">
        <v>37</v>
      </c>
      <c r="L72" s="157" t="s">
        <v>70</v>
      </c>
      <c r="M72" s="130"/>
      <c r="N72" s="130"/>
      <c r="O72" s="130"/>
      <c r="P72" s="130"/>
      <c r="Q72" s="1063"/>
    </row>
    <row r="73" spans="1:17" ht="18" x14ac:dyDescent="0.3">
      <c r="A73" s="616"/>
      <c r="B73" s="130"/>
      <c r="C73" s="122"/>
      <c r="D73" s="122"/>
      <c r="E73" s="131"/>
      <c r="F73" s="649"/>
      <c r="G73" s="619" t="s">
        <v>1050</v>
      </c>
      <c r="H73" s="618"/>
      <c r="I73" s="127"/>
      <c r="J73" s="155"/>
      <c r="K73" s="157" t="s">
        <v>37</v>
      </c>
      <c r="L73" s="157" t="s">
        <v>70</v>
      </c>
      <c r="M73" s="130"/>
      <c r="N73" s="130"/>
      <c r="O73" s="130"/>
      <c r="P73" s="130"/>
      <c r="Q73" s="1063"/>
    </row>
    <row r="74" spans="1:17" ht="54" x14ac:dyDescent="0.3">
      <c r="A74" s="616"/>
      <c r="B74" s="130"/>
      <c r="C74" s="122"/>
      <c r="D74" s="122"/>
      <c r="E74" s="131"/>
      <c r="F74" s="124"/>
      <c r="G74" s="619" t="s">
        <v>1049</v>
      </c>
      <c r="H74" s="618"/>
      <c r="I74" s="127"/>
      <c r="J74" s="155"/>
      <c r="K74" s="157" t="s">
        <v>37</v>
      </c>
      <c r="L74" s="157" t="s">
        <v>70</v>
      </c>
      <c r="M74" s="130"/>
      <c r="N74" s="130"/>
      <c r="O74" s="130"/>
      <c r="P74" s="130"/>
      <c r="Q74" s="1063"/>
    </row>
    <row r="75" spans="1:17" ht="18" x14ac:dyDescent="0.3">
      <c r="A75" s="616"/>
      <c r="B75" s="130"/>
      <c r="C75" s="122"/>
      <c r="D75" s="122"/>
      <c r="E75" s="131"/>
      <c r="F75" s="124"/>
      <c r="G75" s="643" t="s">
        <v>1048</v>
      </c>
      <c r="H75" s="618"/>
      <c r="I75" s="127"/>
      <c r="J75" s="155"/>
      <c r="K75" s="157" t="s">
        <v>37</v>
      </c>
      <c r="L75" s="395" t="s">
        <v>764</v>
      </c>
      <c r="M75" s="130"/>
      <c r="N75" s="130"/>
      <c r="O75" s="130"/>
      <c r="P75" s="130"/>
      <c r="Q75" s="1063"/>
    </row>
    <row r="76" spans="1:17" ht="18" x14ac:dyDescent="0.3">
      <c r="A76" s="616"/>
      <c r="B76" s="130"/>
      <c r="C76" s="122"/>
      <c r="D76" s="122"/>
      <c r="E76" s="131"/>
      <c r="F76" s="124"/>
      <c r="G76" s="619" t="s">
        <v>1047</v>
      </c>
      <c r="H76" s="618"/>
      <c r="I76" s="127"/>
      <c r="J76" s="155"/>
      <c r="K76" s="157" t="s">
        <v>37</v>
      </c>
      <c r="L76" s="395" t="s">
        <v>1046</v>
      </c>
      <c r="M76" s="130"/>
      <c r="N76" s="130"/>
      <c r="O76" s="130"/>
      <c r="P76" s="130"/>
      <c r="Q76" s="1063"/>
    </row>
    <row r="77" spans="1:17" ht="18" x14ac:dyDescent="0.3">
      <c r="A77" s="616"/>
      <c r="B77" s="130"/>
      <c r="C77" s="122"/>
      <c r="D77" s="122"/>
      <c r="E77" s="131"/>
      <c r="F77" s="124"/>
      <c r="G77" s="619" t="s">
        <v>1045</v>
      </c>
      <c r="H77" s="618"/>
      <c r="I77" s="127"/>
      <c r="J77" s="155"/>
      <c r="K77" s="157" t="s">
        <v>37</v>
      </c>
      <c r="L77" s="395" t="s">
        <v>764</v>
      </c>
      <c r="M77" s="130"/>
      <c r="N77" s="130"/>
      <c r="O77" s="130"/>
      <c r="P77" s="130"/>
      <c r="Q77" s="1063"/>
    </row>
    <row r="78" spans="1:17" ht="18" x14ac:dyDescent="0.3">
      <c r="A78" s="616"/>
      <c r="B78" s="130"/>
      <c r="C78" s="122"/>
      <c r="D78" s="122"/>
      <c r="E78" s="131"/>
      <c r="F78" s="124"/>
      <c r="G78" s="619" t="s">
        <v>1044</v>
      </c>
      <c r="H78" s="618"/>
      <c r="I78" s="127"/>
      <c r="J78" s="155"/>
      <c r="K78" s="157" t="s">
        <v>37</v>
      </c>
      <c r="L78" s="157" t="s">
        <v>70</v>
      </c>
      <c r="M78" s="130"/>
      <c r="N78" s="130"/>
      <c r="O78" s="130"/>
      <c r="P78" s="130"/>
      <c r="Q78" s="1063"/>
    </row>
    <row r="79" spans="1:17" ht="18" x14ac:dyDescent="0.3">
      <c r="A79" s="616"/>
      <c r="B79" s="130"/>
      <c r="C79" s="122"/>
      <c r="D79" s="122"/>
      <c r="E79" s="131"/>
      <c r="F79" s="124"/>
      <c r="G79" s="619" t="s">
        <v>1043</v>
      </c>
      <c r="H79" s="618"/>
      <c r="I79" s="127"/>
      <c r="J79" s="155"/>
      <c r="K79" s="157" t="s">
        <v>37</v>
      </c>
      <c r="L79" s="157" t="s">
        <v>70</v>
      </c>
      <c r="M79" s="130"/>
      <c r="N79" s="130"/>
      <c r="O79" s="130"/>
      <c r="P79" s="130"/>
      <c r="Q79" s="1063"/>
    </row>
    <row r="80" spans="1:17" ht="18" x14ac:dyDescent="0.3">
      <c r="A80" s="616"/>
      <c r="B80" s="130"/>
      <c r="C80" s="122"/>
      <c r="D80" s="122"/>
      <c r="E80" s="131"/>
      <c r="F80" s="124"/>
      <c r="G80" s="619" t="s">
        <v>1042</v>
      </c>
      <c r="H80" s="618"/>
      <c r="I80" s="127"/>
      <c r="J80" s="155"/>
      <c r="K80" s="157" t="s">
        <v>37</v>
      </c>
      <c r="L80" s="157" t="s">
        <v>70</v>
      </c>
      <c r="M80" s="130"/>
      <c r="N80" s="130"/>
      <c r="O80" s="130"/>
      <c r="P80" s="130"/>
      <c r="Q80" s="1063"/>
    </row>
    <row r="81" spans="1:17" ht="18" x14ac:dyDescent="0.3">
      <c r="A81" s="616"/>
      <c r="B81" s="130"/>
      <c r="C81" s="122"/>
      <c r="D81" s="122"/>
      <c r="E81" s="131"/>
      <c r="F81" s="124"/>
      <c r="G81" s="619" t="s">
        <v>1041</v>
      </c>
      <c r="H81" s="618"/>
      <c r="I81" s="127"/>
      <c r="J81" s="155"/>
      <c r="K81" s="157" t="s">
        <v>37</v>
      </c>
      <c r="L81" s="157" t="s">
        <v>70</v>
      </c>
      <c r="M81" s="130"/>
      <c r="N81" s="130"/>
      <c r="O81" s="130"/>
      <c r="P81" s="130"/>
      <c r="Q81" s="1063"/>
    </row>
    <row r="82" spans="1:17" ht="18" x14ac:dyDescent="0.3">
      <c r="A82" s="616"/>
      <c r="B82" s="130"/>
      <c r="C82" s="122"/>
      <c r="D82" s="122"/>
      <c r="E82" s="131"/>
      <c r="F82" s="124"/>
      <c r="G82" s="619" t="s">
        <v>1040</v>
      </c>
      <c r="H82" s="618"/>
      <c r="I82" s="127"/>
      <c r="J82" s="155"/>
      <c r="K82" s="157" t="s">
        <v>37</v>
      </c>
      <c r="L82" s="157" t="s">
        <v>70</v>
      </c>
      <c r="M82" s="130"/>
      <c r="N82" s="130"/>
      <c r="O82" s="130"/>
      <c r="P82" s="130"/>
      <c r="Q82" s="1063"/>
    </row>
    <row r="83" spans="1:17" ht="18" x14ac:dyDescent="0.3">
      <c r="A83" s="616"/>
      <c r="B83" s="130"/>
      <c r="C83" s="122"/>
      <c r="D83" s="122"/>
      <c r="E83" s="131"/>
      <c r="F83" s="124"/>
      <c r="G83" s="619" t="s">
        <v>1039</v>
      </c>
      <c r="H83" s="618"/>
      <c r="I83" s="127"/>
      <c r="J83" s="155"/>
      <c r="K83" s="157" t="s">
        <v>37</v>
      </c>
      <c r="L83" s="157" t="s">
        <v>70</v>
      </c>
      <c r="M83" s="130"/>
      <c r="N83" s="130"/>
      <c r="O83" s="130"/>
      <c r="P83" s="130"/>
      <c r="Q83" s="1063"/>
    </row>
    <row r="84" spans="1:17" ht="18" x14ac:dyDescent="0.3">
      <c r="A84" s="616"/>
      <c r="B84" s="130"/>
      <c r="C84" s="122"/>
      <c r="D84" s="122"/>
      <c r="E84" s="131"/>
      <c r="F84" s="124"/>
      <c r="G84" s="643" t="s">
        <v>1038</v>
      </c>
      <c r="H84" s="666"/>
      <c r="I84" s="127"/>
      <c r="J84" s="155"/>
      <c r="K84" s="157" t="s">
        <v>37</v>
      </c>
      <c r="L84" s="157" t="s">
        <v>70</v>
      </c>
      <c r="M84" s="130"/>
      <c r="N84" s="130"/>
      <c r="O84" s="130"/>
      <c r="P84" s="130"/>
      <c r="Q84" s="1063"/>
    </row>
    <row r="85" spans="1:17" ht="54" x14ac:dyDescent="0.3">
      <c r="A85" s="616"/>
      <c r="B85" s="130"/>
      <c r="C85" s="122"/>
      <c r="D85" s="122"/>
      <c r="E85" s="131"/>
      <c r="F85" s="124"/>
      <c r="G85" s="619" t="s">
        <v>1037</v>
      </c>
      <c r="H85" s="618"/>
      <c r="I85" s="127"/>
      <c r="J85" s="155"/>
      <c r="K85" s="157" t="s">
        <v>37</v>
      </c>
      <c r="L85" s="157" t="s">
        <v>70</v>
      </c>
      <c r="M85" s="130"/>
      <c r="N85" s="130"/>
      <c r="O85" s="130"/>
      <c r="P85" s="130"/>
      <c r="Q85" s="1063"/>
    </row>
    <row r="86" spans="1:17" ht="36" x14ac:dyDescent="0.3">
      <c r="A86" s="616"/>
      <c r="B86" s="130"/>
      <c r="C86" s="122"/>
      <c r="D86" s="122"/>
      <c r="E86" s="131"/>
      <c r="F86" s="124"/>
      <c r="G86" s="619" t="s">
        <v>1036</v>
      </c>
      <c r="H86" s="618"/>
      <c r="I86" s="127"/>
      <c r="J86" s="155"/>
      <c r="K86" s="157" t="s">
        <v>37</v>
      </c>
      <c r="L86" s="395" t="s">
        <v>764</v>
      </c>
      <c r="M86" s="130"/>
      <c r="N86" s="130"/>
      <c r="O86" s="130"/>
      <c r="P86" s="130"/>
      <c r="Q86" s="1063"/>
    </row>
    <row r="87" spans="1:17" ht="18" x14ac:dyDescent="0.3">
      <c r="A87" s="616"/>
      <c r="B87" s="150"/>
      <c r="C87" s="122"/>
      <c r="D87" s="122"/>
      <c r="E87" s="131"/>
      <c r="F87" s="124"/>
      <c r="G87" s="619" t="s">
        <v>1035</v>
      </c>
      <c r="H87" s="618"/>
      <c r="I87" s="127"/>
      <c r="J87" s="155"/>
      <c r="K87" s="157" t="s">
        <v>37</v>
      </c>
      <c r="L87" s="157" t="s">
        <v>70</v>
      </c>
      <c r="M87" s="130"/>
      <c r="N87" s="130"/>
      <c r="O87" s="130"/>
      <c r="P87" s="130"/>
      <c r="Q87" s="1063"/>
    </row>
    <row r="88" spans="1:17" ht="18" x14ac:dyDescent="0.3">
      <c r="A88" s="616"/>
      <c r="B88" s="150"/>
      <c r="C88" s="150"/>
      <c r="D88" s="150"/>
      <c r="E88" s="131"/>
      <c r="F88" s="124"/>
      <c r="G88" s="619" t="s">
        <v>1034</v>
      </c>
      <c r="H88" s="618"/>
      <c r="I88" s="127"/>
      <c r="J88" s="155"/>
      <c r="K88" s="157" t="s">
        <v>37</v>
      </c>
      <c r="L88" s="395" t="s">
        <v>764</v>
      </c>
      <c r="M88" s="130"/>
      <c r="N88" s="130"/>
      <c r="O88" s="130"/>
      <c r="P88" s="130"/>
      <c r="Q88" s="1063"/>
    </row>
    <row r="89" spans="1:17" ht="36" x14ac:dyDescent="0.3">
      <c r="A89" s="616"/>
      <c r="B89" s="150"/>
      <c r="C89" s="150"/>
      <c r="D89" s="150"/>
      <c r="E89" s="131"/>
      <c r="F89" s="124"/>
      <c r="G89" s="619" t="s">
        <v>1033</v>
      </c>
      <c r="H89" s="618"/>
      <c r="I89" s="127"/>
      <c r="J89" s="155"/>
      <c r="K89" s="157" t="s">
        <v>37</v>
      </c>
      <c r="L89" s="395" t="s">
        <v>764</v>
      </c>
      <c r="M89" s="130"/>
      <c r="N89" s="130"/>
      <c r="O89" s="130"/>
      <c r="P89" s="130"/>
      <c r="Q89" s="1063"/>
    </row>
    <row r="90" spans="1:17" ht="18" x14ac:dyDescent="0.3">
      <c r="A90" s="616"/>
      <c r="B90" s="150"/>
      <c r="C90" s="150"/>
      <c r="D90" s="150"/>
      <c r="E90" s="131"/>
      <c r="F90" s="124"/>
      <c r="G90" s="643" t="s">
        <v>1032</v>
      </c>
      <c r="H90" s="618"/>
      <c r="I90" s="127"/>
      <c r="J90" s="155"/>
      <c r="K90" s="157" t="s">
        <v>37</v>
      </c>
      <c r="L90" s="395" t="s">
        <v>764</v>
      </c>
      <c r="M90" s="150"/>
      <c r="N90" s="150"/>
      <c r="O90" s="150"/>
      <c r="P90" s="150"/>
      <c r="Q90" s="1063"/>
    </row>
    <row r="91" spans="1:17" ht="18" x14ac:dyDescent="0.3">
      <c r="A91" s="616"/>
      <c r="B91" s="150"/>
      <c r="C91" s="150"/>
      <c r="D91" s="150"/>
      <c r="E91" s="131"/>
      <c r="F91" s="124"/>
      <c r="G91" s="619" t="s">
        <v>1031</v>
      </c>
      <c r="H91" s="618"/>
      <c r="I91" s="127"/>
      <c r="J91" s="155"/>
      <c r="K91" s="157" t="s">
        <v>37</v>
      </c>
      <c r="L91" s="395" t="s">
        <v>764</v>
      </c>
      <c r="M91" s="150"/>
      <c r="N91" s="150"/>
      <c r="O91" s="150"/>
      <c r="P91" s="150"/>
      <c r="Q91" s="1063"/>
    </row>
    <row r="92" spans="1:17" ht="18" x14ac:dyDescent="0.3">
      <c r="A92" s="616"/>
      <c r="B92" s="150"/>
      <c r="C92" s="150"/>
      <c r="D92" s="150"/>
      <c r="E92" s="131"/>
      <c r="F92" s="124"/>
      <c r="G92" s="619" t="s">
        <v>1030</v>
      </c>
      <c r="H92" s="618"/>
      <c r="I92" s="127"/>
      <c r="J92" s="155"/>
      <c r="K92" s="157" t="s">
        <v>37</v>
      </c>
      <c r="L92" s="395" t="s">
        <v>764</v>
      </c>
      <c r="M92" s="130"/>
      <c r="N92" s="130"/>
      <c r="O92" s="130"/>
      <c r="P92" s="130"/>
      <c r="Q92" s="1063"/>
    </row>
    <row r="93" spans="1:17" ht="18" x14ac:dyDescent="0.3">
      <c r="A93" s="616"/>
      <c r="B93" s="150"/>
      <c r="C93" s="150"/>
      <c r="D93" s="150"/>
      <c r="E93" s="131"/>
      <c r="F93" s="124"/>
      <c r="G93" s="619" t="s">
        <v>1029</v>
      </c>
      <c r="H93" s="618"/>
      <c r="I93" s="127"/>
      <c r="J93" s="155"/>
      <c r="K93" s="157" t="s">
        <v>37</v>
      </c>
      <c r="L93" s="395" t="s">
        <v>764</v>
      </c>
      <c r="M93" s="130"/>
      <c r="N93" s="130"/>
      <c r="O93" s="130"/>
      <c r="P93" s="130"/>
      <c r="Q93" s="1063"/>
    </row>
    <row r="94" spans="1:17" ht="18" x14ac:dyDescent="0.3">
      <c r="A94" s="616"/>
      <c r="B94" s="130"/>
      <c r="C94" s="122"/>
      <c r="D94" s="122"/>
      <c r="E94" s="131"/>
      <c r="F94" s="124"/>
      <c r="G94" s="619" t="s">
        <v>1028</v>
      </c>
      <c r="H94" s="618"/>
      <c r="I94" s="127"/>
      <c r="J94" s="155"/>
      <c r="K94" s="157" t="s">
        <v>37</v>
      </c>
      <c r="L94" s="395" t="s">
        <v>764</v>
      </c>
      <c r="M94" s="130"/>
      <c r="N94" s="130"/>
      <c r="O94" s="130"/>
      <c r="P94" s="130"/>
      <c r="Q94" s="1063"/>
    </row>
    <row r="95" spans="1:17" ht="18" x14ac:dyDescent="0.3">
      <c r="A95" s="616"/>
      <c r="B95" s="130"/>
      <c r="C95" s="122"/>
      <c r="D95" s="122"/>
      <c r="E95" s="131"/>
      <c r="F95" s="124"/>
      <c r="G95" s="619" t="s">
        <v>1027</v>
      </c>
      <c r="H95" s="618"/>
      <c r="I95" s="127"/>
      <c r="J95" s="155"/>
      <c r="K95" s="157" t="s">
        <v>37</v>
      </c>
      <c r="L95" s="395" t="s">
        <v>764</v>
      </c>
      <c r="M95" s="130"/>
      <c r="N95" s="130"/>
      <c r="O95" s="130"/>
      <c r="P95" s="130"/>
      <c r="Q95" s="1063"/>
    </row>
    <row r="96" spans="1:17" ht="18" x14ac:dyDescent="0.3">
      <c r="A96" s="616"/>
      <c r="B96" s="122"/>
      <c r="C96" s="122"/>
      <c r="D96" s="122"/>
      <c r="E96" s="131"/>
      <c r="F96" s="124"/>
      <c r="G96" s="619" t="s">
        <v>1026</v>
      </c>
      <c r="H96" s="618"/>
      <c r="I96" s="127"/>
      <c r="J96" s="155"/>
      <c r="K96" s="157" t="s">
        <v>37</v>
      </c>
      <c r="L96" s="395" t="s">
        <v>764</v>
      </c>
      <c r="M96" s="130"/>
      <c r="N96" s="130"/>
      <c r="O96" s="130"/>
      <c r="P96" s="130"/>
      <c r="Q96" s="1063"/>
    </row>
    <row r="97" spans="1:17" ht="18" x14ac:dyDescent="0.3">
      <c r="A97" s="616"/>
      <c r="B97" s="130"/>
      <c r="C97" s="122"/>
      <c r="D97" s="122"/>
      <c r="E97" s="131"/>
      <c r="F97" s="124"/>
      <c r="G97" s="643" t="s">
        <v>1025</v>
      </c>
      <c r="H97" s="666"/>
      <c r="I97" s="127"/>
      <c r="J97" s="155"/>
      <c r="K97" s="157" t="s">
        <v>37</v>
      </c>
      <c r="L97" s="157" t="s">
        <v>70</v>
      </c>
      <c r="M97" s="130"/>
      <c r="N97" s="130"/>
      <c r="O97" s="130"/>
      <c r="P97" s="130"/>
      <c r="Q97" s="1063"/>
    </row>
    <row r="98" spans="1:17" ht="18" x14ac:dyDescent="0.3">
      <c r="A98" s="616"/>
      <c r="B98" s="130"/>
      <c r="C98" s="122"/>
      <c r="D98" s="122"/>
      <c r="E98" s="131"/>
      <c r="F98" s="124"/>
      <c r="G98" s="643" t="s">
        <v>1024</v>
      </c>
      <c r="H98" s="618"/>
      <c r="I98" s="127"/>
      <c r="J98" s="155"/>
      <c r="K98" s="157" t="s">
        <v>37</v>
      </c>
      <c r="L98" s="157" t="s">
        <v>70</v>
      </c>
      <c r="M98" s="130"/>
      <c r="N98" s="130"/>
      <c r="O98" s="130"/>
      <c r="P98" s="130"/>
      <c r="Q98" s="1063"/>
    </row>
    <row r="99" spans="1:17" ht="18" x14ac:dyDescent="0.3">
      <c r="A99" s="616"/>
      <c r="B99" s="130"/>
      <c r="C99" s="122"/>
      <c r="D99" s="122"/>
      <c r="E99" s="131"/>
      <c r="F99" s="124"/>
      <c r="G99" s="126" t="s">
        <v>1023</v>
      </c>
      <c r="H99" s="539"/>
      <c r="I99" s="127"/>
      <c r="J99" s="155"/>
      <c r="K99" s="157" t="s">
        <v>37</v>
      </c>
      <c r="L99" s="157" t="s">
        <v>70</v>
      </c>
      <c r="M99" s="130"/>
      <c r="N99" s="130"/>
      <c r="O99" s="130"/>
      <c r="P99" s="130"/>
      <c r="Q99" s="1063"/>
    </row>
    <row r="100" spans="1:17" ht="18" x14ac:dyDescent="0.3">
      <c r="A100" s="616"/>
      <c r="B100" s="130"/>
      <c r="C100" s="122"/>
      <c r="D100" s="122"/>
      <c r="E100" s="131"/>
      <c r="F100" s="124"/>
      <c r="G100" s="126" t="s">
        <v>1022</v>
      </c>
      <c r="H100" s="539"/>
      <c r="I100" s="127"/>
      <c r="J100" s="155"/>
      <c r="K100" s="157" t="s">
        <v>37</v>
      </c>
      <c r="L100" s="157" t="s">
        <v>70</v>
      </c>
      <c r="M100" s="130"/>
      <c r="N100" s="130"/>
      <c r="O100" s="130"/>
      <c r="P100" s="130"/>
      <c r="Q100" s="1063"/>
    </row>
    <row r="101" spans="1:17" ht="18" x14ac:dyDescent="0.3">
      <c r="A101" s="616"/>
      <c r="B101" s="130"/>
      <c r="C101" s="122"/>
      <c r="D101" s="122"/>
      <c r="E101" s="131"/>
      <c r="F101" s="124"/>
      <c r="G101" s="126" t="s">
        <v>1021</v>
      </c>
      <c r="H101" s="539"/>
      <c r="I101" s="127"/>
      <c r="J101" s="155"/>
      <c r="K101" s="157" t="s">
        <v>37</v>
      </c>
      <c r="L101" s="157" t="s">
        <v>70</v>
      </c>
      <c r="M101" s="130"/>
      <c r="N101" s="130"/>
      <c r="O101" s="130"/>
      <c r="P101" s="130"/>
      <c r="Q101" s="1063"/>
    </row>
    <row r="102" spans="1:17" ht="18" x14ac:dyDescent="0.3">
      <c r="A102" s="616"/>
      <c r="B102" s="130"/>
      <c r="C102" s="122"/>
      <c r="D102" s="122"/>
      <c r="E102" s="131"/>
      <c r="F102" s="124"/>
      <c r="G102" s="619" t="s">
        <v>1020</v>
      </c>
      <c r="H102" s="618"/>
      <c r="I102" s="127"/>
      <c r="J102" s="155"/>
      <c r="K102" s="157" t="s">
        <v>37</v>
      </c>
      <c r="L102" s="157" t="s">
        <v>70</v>
      </c>
      <c r="M102" s="130"/>
      <c r="N102" s="130"/>
      <c r="O102" s="130"/>
      <c r="P102" s="130"/>
      <c r="Q102" s="1063"/>
    </row>
    <row r="103" spans="1:17" ht="18" x14ac:dyDescent="0.3">
      <c r="A103" s="616"/>
      <c r="B103" s="130"/>
      <c r="C103" s="122"/>
      <c r="D103" s="122"/>
      <c r="E103" s="131"/>
      <c r="F103" s="124"/>
      <c r="G103" s="619" t="s">
        <v>1019</v>
      </c>
      <c r="H103" s="618"/>
      <c r="I103" s="127"/>
      <c r="J103" s="155"/>
      <c r="K103" s="157" t="s">
        <v>37</v>
      </c>
      <c r="L103" s="157" t="s">
        <v>70</v>
      </c>
      <c r="M103" s="130"/>
      <c r="N103" s="130"/>
      <c r="O103" s="130"/>
      <c r="P103" s="130"/>
      <c r="Q103" s="1063"/>
    </row>
    <row r="104" spans="1:17" ht="18" x14ac:dyDescent="0.3">
      <c r="A104" s="616"/>
      <c r="B104" s="130"/>
      <c r="C104" s="122"/>
      <c r="D104" s="122"/>
      <c r="E104" s="131"/>
      <c r="F104" s="124"/>
      <c r="G104" s="619" t="s">
        <v>1018</v>
      </c>
      <c r="H104" s="618"/>
      <c r="I104" s="127"/>
      <c r="J104" s="155"/>
      <c r="K104" s="157" t="s">
        <v>37</v>
      </c>
      <c r="L104" s="157" t="s">
        <v>70</v>
      </c>
      <c r="M104" s="130"/>
      <c r="N104" s="130"/>
      <c r="O104" s="130"/>
      <c r="P104" s="130"/>
      <c r="Q104" s="1063"/>
    </row>
    <row r="105" spans="1:17" ht="18" x14ac:dyDescent="0.3">
      <c r="A105" s="616"/>
      <c r="B105" s="130"/>
      <c r="C105" s="122"/>
      <c r="D105" s="122"/>
      <c r="E105" s="131"/>
      <c r="F105" s="124"/>
      <c r="G105" s="640" t="s">
        <v>1017</v>
      </c>
      <c r="H105" s="618"/>
      <c r="I105" s="127"/>
      <c r="J105" s="155"/>
      <c r="K105" s="157" t="s">
        <v>37</v>
      </c>
      <c r="L105" s="157" t="s">
        <v>70</v>
      </c>
      <c r="M105" s="130"/>
      <c r="N105" s="130"/>
      <c r="O105" s="130"/>
      <c r="P105" s="130"/>
      <c r="Q105" s="1063"/>
    </row>
    <row r="106" spans="1:17" ht="36" x14ac:dyDescent="0.3">
      <c r="A106" s="616"/>
      <c r="B106" s="130"/>
      <c r="C106" s="122"/>
      <c r="D106" s="122"/>
      <c r="E106" s="131"/>
      <c r="F106" s="124"/>
      <c r="G106" s="640" t="s">
        <v>1016</v>
      </c>
      <c r="H106" s="618"/>
      <c r="I106" s="127"/>
      <c r="J106" s="155"/>
      <c r="K106" s="157" t="s">
        <v>37</v>
      </c>
      <c r="L106" s="157" t="s">
        <v>70</v>
      </c>
      <c r="M106" s="130"/>
      <c r="N106" s="130"/>
      <c r="O106" s="130"/>
      <c r="P106" s="130"/>
      <c r="Q106" s="1063"/>
    </row>
    <row r="107" spans="1:17" ht="18" x14ac:dyDescent="0.3">
      <c r="A107" s="616"/>
      <c r="B107" s="130"/>
      <c r="C107" s="122"/>
      <c r="D107" s="122"/>
      <c r="E107" s="131"/>
      <c r="F107" s="124"/>
      <c r="G107" s="640" t="s">
        <v>1015</v>
      </c>
      <c r="H107" s="618"/>
      <c r="I107" s="127"/>
      <c r="J107" s="155"/>
      <c r="K107" s="157" t="s">
        <v>37</v>
      </c>
      <c r="L107" s="157" t="s">
        <v>70</v>
      </c>
      <c r="M107" s="130"/>
      <c r="N107" s="130"/>
      <c r="O107" s="130"/>
      <c r="P107" s="130"/>
      <c r="Q107" s="1063"/>
    </row>
    <row r="108" spans="1:17" ht="18" x14ac:dyDescent="0.3">
      <c r="A108" s="616"/>
      <c r="B108" s="130"/>
      <c r="C108" s="122"/>
      <c r="D108" s="122"/>
      <c r="E108" s="131"/>
      <c r="F108" s="124"/>
      <c r="G108" s="354" t="s">
        <v>957</v>
      </c>
      <c r="H108" s="588"/>
      <c r="I108" s="127"/>
      <c r="J108" s="155"/>
      <c r="K108" s="157" t="s">
        <v>37</v>
      </c>
      <c r="L108" s="157" t="s">
        <v>70</v>
      </c>
      <c r="M108" s="130"/>
      <c r="N108" s="130"/>
      <c r="O108" s="130"/>
      <c r="P108" s="130"/>
      <c r="Q108" s="1063"/>
    </row>
    <row r="109" spans="1:17" ht="18" x14ac:dyDescent="0.3">
      <c r="A109" s="616"/>
      <c r="B109" s="130"/>
      <c r="C109" s="122"/>
      <c r="D109" s="122"/>
      <c r="E109" s="131"/>
      <c r="F109" s="124"/>
      <c r="G109" s="283" t="s">
        <v>956</v>
      </c>
      <c r="H109" s="539"/>
      <c r="I109" s="127"/>
      <c r="J109" s="155"/>
      <c r="K109" s="157" t="s">
        <v>37</v>
      </c>
      <c r="L109" s="157" t="s">
        <v>70</v>
      </c>
      <c r="M109" s="130"/>
      <c r="N109" s="130"/>
      <c r="O109" s="130"/>
      <c r="P109" s="130"/>
      <c r="Q109" s="1063"/>
    </row>
    <row r="110" spans="1:17" ht="18" x14ac:dyDescent="0.3">
      <c r="A110" s="616"/>
      <c r="B110" s="130"/>
      <c r="C110" s="122"/>
      <c r="D110" s="122"/>
      <c r="E110" s="131"/>
      <c r="F110" s="124"/>
      <c r="G110" s="283" t="s">
        <v>1014</v>
      </c>
      <c r="H110" s="539"/>
      <c r="I110" s="127"/>
      <c r="J110" s="155"/>
      <c r="K110" s="157" t="s">
        <v>37</v>
      </c>
      <c r="L110" s="157" t="s">
        <v>70</v>
      </c>
      <c r="M110" s="130"/>
      <c r="N110" s="130"/>
      <c r="O110" s="130"/>
      <c r="P110" s="130"/>
      <c r="Q110" s="1063"/>
    </row>
    <row r="111" spans="1:17" ht="18" x14ac:dyDescent="0.3">
      <c r="A111" s="616"/>
      <c r="B111" s="130"/>
      <c r="C111" s="122"/>
      <c r="D111" s="122"/>
      <c r="E111" s="131"/>
      <c r="F111" s="124"/>
      <c r="G111" s="283" t="s">
        <v>1013</v>
      </c>
      <c r="H111" s="539"/>
      <c r="I111" s="127"/>
      <c r="J111" s="155"/>
      <c r="K111" s="157" t="s">
        <v>37</v>
      </c>
      <c r="L111" s="157" t="s">
        <v>70</v>
      </c>
      <c r="M111" s="130"/>
      <c r="N111" s="130"/>
      <c r="O111" s="130"/>
      <c r="P111" s="130"/>
      <c r="Q111" s="1063"/>
    </row>
    <row r="112" spans="1:17" ht="18" x14ac:dyDescent="0.3">
      <c r="A112" s="616"/>
      <c r="B112" s="130"/>
      <c r="C112" s="122"/>
      <c r="D112" s="122"/>
      <c r="E112" s="131"/>
      <c r="F112" s="124"/>
      <c r="G112" s="283" t="s">
        <v>1012</v>
      </c>
      <c r="H112" s="539"/>
      <c r="I112" s="127"/>
      <c r="J112" s="155"/>
      <c r="K112" s="157" t="s">
        <v>37</v>
      </c>
      <c r="L112" s="157" t="s">
        <v>70</v>
      </c>
      <c r="M112" s="130"/>
      <c r="N112" s="130"/>
      <c r="O112" s="130"/>
      <c r="P112" s="130"/>
      <c r="Q112" s="1063"/>
    </row>
    <row r="113" spans="1:24" ht="18" x14ac:dyDescent="0.3">
      <c r="A113" s="616"/>
      <c r="B113" s="130"/>
      <c r="C113" s="122"/>
      <c r="D113" s="122"/>
      <c r="E113" s="131"/>
      <c r="F113" s="124"/>
      <c r="G113" s="283" t="s">
        <v>1011</v>
      </c>
      <c r="H113" s="539"/>
      <c r="I113" s="127"/>
      <c r="J113" s="155"/>
      <c r="K113" s="157" t="s">
        <v>37</v>
      </c>
      <c r="L113" s="157" t="s">
        <v>70</v>
      </c>
      <c r="M113" s="130"/>
      <c r="N113" s="130"/>
      <c r="O113" s="130"/>
      <c r="P113" s="130"/>
      <c r="Q113" s="1063"/>
    </row>
    <row r="114" spans="1:24" ht="18" x14ac:dyDescent="0.3">
      <c r="A114" s="616"/>
      <c r="B114" s="130"/>
      <c r="C114" s="122"/>
      <c r="D114" s="122"/>
      <c r="E114" s="131"/>
      <c r="F114" s="124"/>
      <c r="G114" s="283" t="s">
        <v>1010</v>
      </c>
      <c r="H114" s="539"/>
      <c r="I114" s="127"/>
      <c r="J114" s="155"/>
      <c r="K114" s="157" t="s">
        <v>37</v>
      </c>
      <c r="L114" s="157" t="s">
        <v>70</v>
      </c>
      <c r="M114" s="130"/>
      <c r="N114" s="130"/>
      <c r="O114" s="130"/>
      <c r="P114" s="130"/>
      <c r="Q114" s="1063"/>
    </row>
    <row r="115" spans="1:24" ht="18" x14ac:dyDescent="0.3">
      <c r="A115" s="616"/>
      <c r="B115" s="130"/>
      <c r="C115" s="122"/>
      <c r="D115" s="122"/>
      <c r="E115" s="131"/>
      <c r="F115" s="124"/>
      <c r="G115" s="283" t="s">
        <v>1009</v>
      </c>
      <c r="H115" s="539"/>
      <c r="I115" s="127"/>
      <c r="J115" s="155"/>
      <c r="K115" s="157" t="s">
        <v>37</v>
      </c>
      <c r="L115" s="157" t="s">
        <v>70</v>
      </c>
      <c r="M115" s="130"/>
      <c r="N115" s="130"/>
      <c r="O115" s="130"/>
      <c r="P115" s="130"/>
      <c r="Q115" s="1063"/>
    </row>
    <row r="116" spans="1:24" ht="18" x14ac:dyDescent="0.3">
      <c r="A116" s="616"/>
      <c r="B116" s="130"/>
      <c r="C116" s="122"/>
      <c r="D116" s="122"/>
      <c r="E116" s="131"/>
      <c r="F116" s="124"/>
      <c r="G116" s="283" t="s">
        <v>1008</v>
      </c>
      <c r="H116" s="539"/>
      <c r="I116" s="127"/>
      <c r="J116" s="155"/>
      <c r="K116" s="157" t="s">
        <v>37</v>
      </c>
      <c r="L116" s="157" t="s">
        <v>70</v>
      </c>
      <c r="M116" s="130"/>
      <c r="N116" s="130"/>
      <c r="O116" s="130"/>
      <c r="P116" s="130"/>
      <c r="Q116" s="1063"/>
    </row>
    <row r="117" spans="1:24" ht="18" x14ac:dyDescent="0.3">
      <c r="A117" s="616"/>
      <c r="B117" s="130"/>
      <c r="C117" s="122"/>
      <c r="D117" s="122"/>
      <c r="E117" s="131"/>
      <c r="F117" s="124"/>
      <c r="G117" s="283" t="s">
        <v>1007</v>
      </c>
      <c r="H117" s="539"/>
      <c r="I117" s="127"/>
      <c r="J117" s="155"/>
      <c r="K117" s="157" t="s">
        <v>37</v>
      </c>
      <c r="L117" s="157" t="s">
        <v>70</v>
      </c>
      <c r="M117" s="130"/>
      <c r="N117" s="130"/>
      <c r="O117" s="130"/>
      <c r="P117" s="130"/>
      <c r="Q117" s="1063"/>
    </row>
    <row r="118" spans="1:24" ht="18" x14ac:dyDescent="0.3">
      <c r="A118" s="616"/>
      <c r="B118" s="130"/>
      <c r="C118" s="122"/>
      <c r="D118" s="122"/>
      <c r="E118" s="131"/>
      <c r="F118" s="124"/>
      <c r="G118" s="283" t="s">
        <v>1006</v>
      </c>
      <c r="H118" s="539"/>
      <c r="I118" s="127"/>
      <c r="J118" s="155"/>
      <c r="K118" s="157" t="s">
        <v>37</v>
      </c>
      <c r="L118" s="157" t="s">
        <v>70</v>
      </c>
      <c r="M118" s="130"/>
      <c r="N118" s="130"/>
      <c r="O118" s="130"/>
      <c r="P118" s="130"/>
      <c r="Q118" s="1063"/>
    </row>
    <row r="119" spans="1:24" ht="18" x14ac:dyDescent="0.3">
      <c r="A119" s="616"/>
      <c r="B119" s="130"/>
      <c r="C119" s="122"/>
      <c r="D119" s="122"/>
      <c r="E119" s="131"/>
      <c r="F119" s="124"/>
      <c r="G119" s="661" t="s">
        <v>961</v>
      </c>
      <c r="H119" s="588"/>
      <c r="I119" s="127"/>
      <c r="J119" s="155"/>
      <c r="K119" s="157" t="s">
        <v>37</v>
      </c>
      <c r="L119" s="157" t="s">
        <v>70</v>
      </c>
      <c r="M119" s="130"/>
      <c r="N119" s="130"/>
      <c r="O119" s="130"/>
      <c r="P119" s="130"/>
      <c r="Q119" s="1063"/>
    </row>
    <row r="120" spans="1:24" ht="18" x14ac:dyDescent="0.3">
      <c r="A120" s="616"/>
      <c r="B120" s="130"/>
      <c r="C120" s="122"/>
      <c r="D120" s="122"/>
      <c r="E120" s="131"/>
      <c r="F120" s="124"/>
      <c r="G120" s="619" t="s">
        <v>960</v>
      </c>
      <c r="H120" s="618"/>
      <c r="I120" s="127"/>
      <c r="J120" s="155"/>
      <c r="K120" s="157" t="s">
        <v>37</v>
      </c>
      <c r="L120" s="157" t="s">
        <v>70</v>
      </c>
      <c r="M120" s="130"/>
      <c r="N120" s="130"/>
      <c r="O120" s="130"/>
      <c r="P120" s="130"/>
      <c r="Q120" s="1063"/>
    </row>
    <row r="121" spans="1:24" ht="18" x14ac:dyDescent="0.3">
      <c r="A121" s="616"/>
      <c r="B121" s="130"/>
      <c r="C121" s="122"/>
      <c r="D121" s="122"/>
      <c r="E121" s="131"/>
      <c r="F121" s="124"/>
      <c r="G121" s="619" t="s">
        <v>959</v>
      </c>
      <c r="H121" s="618"/>
      <c r="I121" s="127"/>
      <c r="J121" s="155"/>
      <c r="K121" s="157" t="s">
        <v>37</v>
      </c>
      <c r="L121" s="157" t="s">
        <v>70</v>
      </c>
      <c r="M121" s="130"/>
      <c r="N121" s="130"/>
      <c r="O121" s="130"/>
      <c r="P121" s="130"/>
      <c r="Q121" s="1063"/>
    </row>
    <row r="122" spans="1:24" ht="18" x14ac:dyDescent="0.3">
      <c r="A122" s="616"/>
      <c r="B122" s="130"/>
      <c r="C122" s="122"/>
      <c r="D122" s="122"/>
      <c r="E122" s="131"/>
      <c r="F122" s="124"/>
      <c r="G122" s="619" t="s">
        <v>1005</v>
      </c>
      <c r="H122" s="618"/>
      <c r="I122" s="127"/>
      <c r="J122" s="155"/>
      <c r="K122" s="157" t="s">
        <v>37</v>
      </c>
      <c r="L122" s="157" t="s">
        <v>70</v>
      </c>
      <c r="M122" s="130"/>
      <c r="N122" s="130"/>
      <c r="O122" s="130"/>
      <c r="P122" s="130"/>
      <c r="Q122" s="1063"/>
    </row>
    <row r="123" spans="1:24" ht="18" x14ac:dyDescent="0.3">
      <c r="A123" s="616"/>
      <c r="B123" s="130"/>
      <c r="C123" s="122"/>
      <c r="D123" s="122"/>
      <c r="E123" s="131"/>
      <c r="F123" s="124"/>
      <c r="G123" s="619" t="s">
        <v>958</v>
      </c>
      <c r="H123" s="618"/>
      <c r="I123" s="127"/>
      <c r="J123" s="155"/>
      <c r="K123" s="157" t="s">
        <v>37</v>
      </c>
      <c r="L123" s="157" t="s">
        <v>70</v>
      </c>
      <c r="M123" s="130"/>
      <c r="N123" s="130"/>
      <c r="O123" s="130"/>
      <c r="P123" s="130"/>
      <c r="Q123" s="1063"/>
    </row>
    <row r="124" spans="1:24" ht="18" x14ac:dyDescent="0.3">
      <c r="A124" s="616"/>
      <c r="B124" s="130"/>
      <c r="C124" s="122"/>
      <c r="D124" s="122"/>
      <c r="E124" s="131"/>
      <c r="F124" s="124"/>
      <c r="G124" s="619" t="s">
        <v>1004</v>
      </c>
      <c r="H124" s="618"/>
      <c r="I124" s="127"/>
      <c r="J124" s="155"/>
      <c r="K124" s="157" t="s">
        <v>37</v>
      </c>
      <c r="L124" s="157" t="s">
        <v>70</v>
      </c>
      <c r="M124" s="130"/>
      <c r="N124" s="130"/>
      <c r="O124" s="130"/>
      <c r="P124" s="130"/>
      <c r="Q124" s="1063"/>
    </row>
    <row r="125" spans="1:24" ht="18" x14ac:dyDescent="0.3">
      <c r="A125" s="616"/>
      <c r="B125" s="130"/>
      <c r="C125" s="122"/>
      <c r="D125" s="122"/>
      <c r="E125" s="131"/>
      <c r="F125" s="124"/>
      <c r="G125" s="619"/>
      <c r="H125" s="618"/>
      <c r="I125" s="127"/>
      <c r="J125" s="155"/>
      <c r="K125" s="157"/>
      <c r="L125" s="157"/>
      <c r="M125" s="130"/>
      <c r="N125" s="130"/>
      <c r="O125" s="130"/>
      <c r="P125" s="130"/>
      <c r="Q125" s="1063"/>
    </row>
    <row r="126" spans="1:24" ht="18" x14ac:dyDescent="0.3">
      <c r="A126" s="616"/>
      <c r="B126" s="130"/>
      <c r="C126" s="122"/>
      <c r="D126" s="122"/>
      <c r="E126" s="131"/>
      <c r="F126" s="124"/>
      <c r="G126" s="663" t="s">
        <v>1003</v>
      </c>
      <c r="H126" s="665"/>
      <c r="I126" s="128"/>
      <c r="J126" s="130"/>
      <c r="K126" s="157"/>
      <c r="L126" s="157"/>
      <c r="M126" s="130"/>
      <c r="N126" s="130"/>
      <c r="O126" s="130"/>
      <c r="P126" s="130"/>
      <c r="Q126" s="1063"/>
      <c r="S126" s="208"/>
      <c r="T126" s="208"/>
      <c r="X126" s="19"/>
    </row>
    <row r="127" spans="1:24" ht="18" x14ac:dyDescent="0.3">
      <c r="A127" s="616"/>
      <c r="B127" s="130"/>
      <c r="C127" s="122"/>
      <c r="D127" s="122"/>
      <c r="E127" s="131"/>
      <c r="F127" s="124"/>
      <c r="G127" s="661" t="s">
        <v>1002</v>
      </c>
      <c r="H127" s="665"/>
      <c r="I127" s="128"/>
      <c r="J127" s="130"/>
      <c r="K127" s="157" t="s">
        <v>37</v>
      </c>
      <c r="L127" s="157" t="s">
        <v>70</v>
      </c>
      <c r="M127" s="130"/>
      <c r="N127" s="130"/>
      <c r="O127" s="130"/>
      <c r="P127" s="130"/>
      <c r="Q127" s="1063"/>
      <c r="S127" s="208"/>
      <c r="T127" s="208"/>
      <c r="X127" s="19"/>
    </row>
    <row r="128" spans="1:24" ht="18" x14ac:dyDescent="0.3">
      <c r="A128" s="616"/>
      <c r="B128" s="130"/>
      <c r="C128" s="122"/>
      <c r="D128" s="122"/>
      <c r="E128" s="131"/>
      <c r="F128" s="124"/>
      <c r="G128" s="661" t="s">
        <v>1001</v>
      </c>
      <c r="H128" s="665"/>
      <c r="I128" s="128"/>
      <c r="J128" s="130"/>
      <c r="K128" s="157" t="s">
        <v>37</v>
      </c>
      <c r="L128" s="157" t="s">
        <v>70</v>
      </c>
      <c r="M128" s="130"/>
      <c r="N128" s="130"/>
      <c r="O128" s="130"/>
      <c r="P128" s="130"/>
      <c r="Q128" s="1063"/>
      <c r="S128" s="208"/>
      <c r="T128" s="208"/>
      <c r="X128" s="19"/>
    </row>
    <row r="129" spans="1:24" ht="18" x14ac:dyDescent="0.3">
      <c r="A129" s="616"/>
      <c r="B129" s="130"/>
      <c r="C129" s="122"/>
      <c r="D129" s="122"/>
      <c r="E129" s="131"/>
      <c r="F129" s="124"/>
      <c r="G129" s="619" t="s">
        <v>1000</v>
      </c>
      <c r="H129" s="618"/>
      <c r="I129" s="128"/>
      <c r="J129" s="130"/>
      <c r="K129" s="157" t="s">
        <v>37</v>
      </c>
      <c r="L129" s="157" t="s">
        <v>70</v>
      </c>
      <c r="M129" s="130"/>
      <c r="N129" s="130"/>
      <c r="O129" s="130"/>
      <c r="P129" s="130"/>
      <c r="Q129" s="1063"/>
      <c r="S129" s="208"/>
      <c r="T129" s="208"/>
      <c r="X129" s="19"/>
    </row>
    <row r="130" spans="1:24" ht="18" x14ac:dyDescent="0.3">
      <c r="A130" s="616"/>
      <c r="B130" s="130"/>
      <c r="C130" s="122"/>
      <c r="D130" s="122"/>
      <c r="E130" s="131"/>
      <c r="F130" s="124"/>
      <c r="G130" s="619" t="s">
        <v>999</v>
      </c>
      <c r="H130" s="618"/>
      <c r="I130" s="128"/>
      <c r="J130" s="130"/>
      <c r="K130" s="157" t="s">
        <v>37</v>
      </c>
      <c r="L130" s="157" t="s">
        <v>70</v>
      </c>
      <c r="M130" s="130"/>
      <c r="N130" s="130"/>
      <c r="O130" s="130"/>
      <c r="P130" s="130"/>
      <c r="Q130" s="1063"/>
      <c r="S130" s="208"/>
      <c r="T130" s="208"/>
      <c r="X130" s="19"/>
    </row>
    <row r="131" spans="1:24" ht="18" x14ac:dyDescent="0.3">
      <c r="A131" s="616"/>
      <c r="B131" s="130"/>
      <c r="C131" s="122"/>
      <c r="D131" s="122"/>
      <c r="E131" s="131"/>
      <c r="F131" s="124"/>
      <c r="G131" s="619" t="s">
        <v>998</v>
      </c>
      <c r="H131" s="618"/>
      <c r="I131" s="128"/>
      <c r="J131" s="130"/>
      <c r="K131" s="157" t="s">
        <v>37</v>
      </c>
      <c r="L131" s="157" t="s">
        <v>70</v>
      </c>
      <c r="M131" s="130"/>
      <c r="N131" s="130"/>
      <c r="O131" s="130"/>
      <c r="P131" s="130"/>
      <c r="Q131" s="1063"/>
      <c r="S131" s="208"/>
      <c r="T131" s="208"/>
      <c r="X131" s="19"/>
    </row>
    <row r="132" spans="1:24" ht="18" x14ac:dyDescent="0.3">
      <c r="A132" s="616"/>
      <c r="B132" s="130"/>
      <c r="C132" s="122"/>
      <c r="D132" s="122"/>
      <c r="E132" s="131"/>
      <c r="F132" s="124"/>
      <c r="G132" s="619" t="s">
        <v>997</v>
      </c>
      <c r="H132" s="618"/>
      <c r="I132" s="128"/>
      <c r="J132" s="130"/>
      <c r="K132" s="157" t="s">
        <v>37</v>
      </c>
      <c r="L132" s="157" t="s">
        <v>70</v>
      </c>
      <c r="M132" s="130"/>
      <c r="N132" s="130"/>
      <c r="O132" s="130"/>
      <c r="P132" s="130"/>
      <c r="Q132" s="1063"/>
      <c r="S132" s="208"/>
      <c r="T132" s="208"/>
      <c r="X132" s="19"/>
    </row>
    <row r="133" spans="1:24" ht="18" x14ac:dyDescent="0.3">
      <c r="A133" s="616"/>
      <c r="B133" s="130"/>
      <c r="C133" s="122"/>
      <c r="D133" s="122"/>
      <c r="E133" s="131"/>
      <c r="F133" s="124"/>
      <c r="G133" s="619" t="s">
        <v>996</v>
      </c>
      <c r="H133" s="618"/>
      <c r="I133" s="128"/>
      <c r="J133" s="130"/>
      <c r="K133" s="157" t="s">
        <v>37</v>
      </c>
      <c r="L133" s="157" t="s">
        <v>70</v>
      </c>
      <c r="M133" s="130"/>
      <c r="N133" s="130"/>
      <c r="O133" s="130"/>
      <c r="P133" s="130"/>
      <c r="Q133" s="1063"/>
      <c r="S133" s="208"/>
      <c r="T133" s="208"/>
      <c r="X133" s="19"/>
    </row>
    <row r="134" spans="1:24" ht="18" x14ac:dyDescent="0.3">
      <c r="A134" s="616"/>
      <c r="B134" s="130"/>
      <c r="C134" s="122"/>
      <c r="D134" s="122"/>
      <c r="E134" s="131"/>
      <c r="F134" s="124"/>
      <c r="G134" s="619" t="s">
        <v>995</v>
      </c>
      <c r="H134" s="618"/>
      <c r="I134" s="128"/>
      <c r="J134" s="130"/>
      <c r="K134" s="157" t="s">
        <v>37</v>
      </c>
      <c r="L134" s="157" t="s">
        <v>70</v>
      </c>
      <c r="M134" s="130"/>
      <c r="N134" s="130"/>
      <c r="O134" s="130"/>
      <c r="P134" s="130"/>
      <c r="Q134" s="1063"/>
      <c r="S134" s="208"/>
      <c r="T134" s="208"/>
      <c r="X134" s="19"/>
    </row>
    <row r="135" spans="1:24" ht="18" x14ac:dyDescent="0.3">
      <c r="A135" s="616"/>
      <c r="B135" s="130"/>
      <c r="C135" s="122"/>
      <c r="D135" s="122"/>
      <c r="E135" s="131"/>
      <c r="F135" s="124"/>
      <c r="G135" s="619" t="s">
        <v>994</v>
      </c>
      <c r="H135" s="618"/>
      <c r="I135" s="128"/>
      <c r="J135" s="130"/>
      <c r="K135" s="157" t="s">
        <v>37</v>
      </c>
      <c r="L135" s="157" t="s">
        <v>70</v>
      </c>
      <c r="M135" s="130"/>
      <c r="N135" s="130"/>
      <c r="O135" s="130"/>
      <c r="P135" s="130"/>
      <c r="Q135" s="1063"/>
      <c r="S135" s="208"/>
      <c r="T135" s="208"/>
      <c r="X135" s="19"/>
    </row>
    <row r="136" spans="1:24" ht="18" x14ac:dyDescent="0.3">
      <c r="A136" s="616"/>
      <c r="B136" s="130"/>
      <c r="C136" s="122"/>
      <c r="D136" s="122"/>
      <c r="E136" s="131"/>
      <c r="F136" s="124"/>
      <c r="G136" s="619" t="s">
        <v>993</v>
      </c>
      <c r="H136" s="618"/>
      <c r="I136" s="128"/>
      <c r="J136" s="130"/>
      <c r="K136" s="157" t="s">
        <v>37</v>
      </c>
      <c r="L136" s="157" t="s">
        <v>70</v>
      </c>
      <c r="M136" s="130"/>
      <c r="N136" s="130"/>
      <c r="O136" s="130"/>
      <c r="P136" s="130"/>
      <c r="Q136" s="1063"/>
      <c r="S136" s="208"/>
      <c r="T136" s="208"/>
      <c r="X136" s="19"/>
    </row>
    <row r="137" spans="1:24" ht="18" x14ac:dyDescent="0.3">
      <c r="A137" s="616"/>
      <c r="B137" s="130"/>
      <c r="C137" s="122"/>
      <c r="D137" s="122"/>
      <c r="E137" s="131"/>
      <c r="F137" s="124"/>
      <c r="G137" s="619" t="s">
        <v>992</v>
      </c>
      <c r="H137" s="618"/>
      <c r="I137" s="128"/>
      <c r="J137" s="130"/>
      <c r="K137" s="157" t="s">
        <v>37</v>
      </c>
      <c r="L137" s="157" t="s">
        <v>70</v>
      </c>
      <c r="M137" s="130"/>
      <c r="N137" s="130"/>
      <c r="O137" s="130"/>
      <c r="P137" s="130"/>
      <c r="Q137" s="1063"/>
      <c r="S137" s="208"/>
      <c r="T137" s="208"/>
      <c r="X137" s="19"/>
    </row>
    <row r="138" spans="1:24" ht="18" x14ac:dyDescent="0.3">
      <c r="A138" s="616"/>
      <c r="B138" s="130"/>
      <c r="C138" s="122"/>
      <c r="D138" s="122"/>
      <c r="E138" s="131"/>
      <c r="F138" s="124"/>
      <c r="G138" s="619" t="s">
        <v>991</v>
      </c>
      <c r="H138" s="618"/>
      <c r="I138" s="128"/>
      <c r="J138" s="130"/>
      <c r="K138" s="157" t="s">
        <v>37</v>
      </c>
      <c r="L138" s="157" t="s">
        <v>70</v>
      </c>
      <c r="M138" s="130"/>
      <c r="N138" s="130"/>
      <c r="O138" s="130"/>
      <c r="P138" s="130"/>
      <c r="Q138" s="1063"/>
      <c r="S138" s="208"/>
      <c r="T138" s="208"/>
      <c r="X138" s="19"/>
    </row>
    <row r="139" spans="1:24" ht="18" x14ac:dyDescent="0.3">
      <c r="A139" s="616"/>
      <c r="B139" s="130"/>
      <c r="C139" s="122"/>
      <c r="D139" s="122"/>
      <c r="E139" s="131"/>
      <c r="F139" s="124"/>
      <c r="G139" s="619" t="s">
        <v>990</v>
      </c>
      <c r="H139" s="618"/>
      <c r="I139" s="128"/>
      <c r="J139" s="130"/>
      <c r="K139" s="157" t="s">
        <v>37</v>
      </c>
      <c r="L139" s="157" t="s">
        <v>70</v>
      </c>
      <c r="M139" s="130"/>
      <c r="N139" s="130"/>
      <c r="O139" s="130"/>
      <c r="P139" s="130"/>
      <c r="Q139" s="1063"/>
      <c r="S139" s="208"/>
      <c r="T139" s="208"/>
      <c r="X139" s="19"/>
    </row>
    <row r="140" spans="1:24" ht="18" x14ac:dyDescent="0.3">
      <c r="A140" s="616"/>
      <c r="B140" s="130"/>
      <c r="C140" s="122"/>
      <c r="D140" s="122"/>
      <c r="E140" s="131"/>
      <c r="F140" s="124"/>
      <c r="G140" s="619" t="s">
        <v>989</v>
      </c>
      <c r="H140" s="618"/>
      <c r="I140" s="128"/>
      <c r="J140" s="130"/>
      <c r="K140" s="157" t="s">
        <v>37</v>
      </c>
      <c r="L140" s="157" t="s">
        <v>70</v>
      </c>
      <c r="M140" s="130"/>
      <c r="N140" s="130"/>
      <c r="O140" s="130"/>
      <c r="P140" s="130"/>
      <c r="Q140" s="1063"/>
      <c r="S140" s="208"/>
      <c r="T140" s="208"/>
      <c r="X140" s="19"/>
    </row>
    <row r="141" spans="1:24" ht="18" x14ac:dyDescent="0.3">
      <c r="A141" s="616"/>
      <c r="B141" s="130"/>
      <c r="C141" s="122"/>
      <c r="D141" s="122"/>
      <c r="E141" s="131"/>
      <c r="F141" s="124"/>
      <c r="G141" s="619"/>
      <c r="H141" s="618"/>
      <c r="I141" s="128"/>
      <c r="J141" s="130"/>
      <c r="K141" s="130"/>
      <c r="L141" s="130"/>
      <c r="M141" s="130"/>
      <c r="N141" s="130"/>
      <c r="O141" s="130"/>
      <c r="P141" s="130"/>
      <c r="Q141" s="1063"/>
      <c r="S141" s="208"/>
      <c r="T141" s="208"/>
      <c r="X141" s="19"/>
    </row>
    <row r="142" spans="1:24" ht="16.5" customHeight="1" x14ac:dyDescent="0.3">
      <c r="A142" s="616"/>
      <c r="B142" s="112" t="s">
        <v>773</v>
      </c>
      <c r="C142" s="112">
        <v>22</v>
      </c>
      <c r="D142" s="112">
        <v>22.2</v>
      </c>
      <c r="E142" s="169" t="s">
        <v>988</v>
      </c>
      <c r="F142" s="169" t="s">
        <v>987</v>
      </c>
      <c r="G142" s="664"/>
      <c r="H142" s="622" t="s">
        <v>770</v>
      </c>
      <c r="I142" s="120">
        <v>2</v>
      </c>
      <c r="J142" s="120">
        <v>78</v>
      </c>
      <c r="K142" s="120"/>
      <c r="L142" s="120"/>
      <c r="M142" s="120"/>
      <c r="N142" s="120"/>
      <c r="O142" s="120"/>
      <c r="P142" s="120" t="s">
        <v>37</v>
      </c>
      <c r="Q142" s="1062" t="s">
        <v>986</v>
      </c>
    </row>
    <row r="143" spans="1:24" ht="16.5" customHeight="1" x14ac:dyDescent="0.3">
      <c r="A143" s="616"/>
      <c r="B143" s="130"/>
      <c r="C143" s="122"/>
      <c r="D143" s="122"/>
      <c r="E143" s="131"/>
      <c r="F143" s="131"/>
      <c r="G143" s="663" t="s">
        <v>985</v>
      </c>
      <c r="H143" s="662"/>
      <c r="I143" s="130"/>
      <c r="J143" s="130"/>
      <c r="K143" s="130"/>
      <c r="L143" s="130"/>
      <c r="M143" s="130"/>
      <c r="N143" s="130"/>
      <c r="O143" s="130"/>
      <c r="P143" s="130"/>
      <c r="Q143" s="1063"/>
    </row>
    <row r="144" spans="1:24" s="191" customFormat="1" ht="18" x14ac:dyDescent="0.3">
      <c r="A144" s="616"/>
      <c r="B144" s="130"/>
      <c r="C144" s="122"/>
      <c r="D144" s="122"/>
      <c r="E144" s="131"/>
      <c r="F144" s="131"/>
      <c r="G144" s="619" t="s">
        <v>984</v>
      </c>
      <c r="H144" s="640"/>
      <c r="I144" s="130"/>
      <c r="J144" s="130"/>
      <c r="K144" s="130" t="s">
        <v>37</v>
      </c>
      <c r="L144" s="157" t="s">
        <v>70</v>
      </c>
      <c r="M144" s="130"/>
      <c r="N144" s="130"/>
      <c r="O144" s="130"/>
      <c r="P144" s="130"/>
      <c r="Q144" s="1063"/>
    </row>
    <row r="145" spans="1:17" s="191" customFormat="1" ht="18" x14ac:dyDescent="0.3">
      <c r="A145" s="616"/>
      <c r="B145" s="130"/>
      <c r="C145" s="122"/>
      <c r="D145" s="122"/>
      <c r="E145" s="131"/>
      <c r="F145" s="131"/>
      <c r="G145" s="619" t="s">
        <v>983</v>
      </c>
      <c r="H145" s="640"/>
      <c r="I145" s="130"/>
      <c r="J145" s="130"/>
      <c r="K145" s="130" t="s">
        <v>37</v>
      </c>
      <c r="L145" s="157" t="s">
        <v>70</v>
      </c>
      <c r="M145" s="130"/>
      <c r="N145" s="130"/>
      <c r="O145" s="130"/>
      <c r="P145" s="130"/>
      <c r="Q145" s="1063"/>
    </row>
    <row r="146" spans="1:17" s="191" customFormat="1" ht="18" x14ac:dyDescent="0.3">
      <c r="A146" s="616"/>
      <c r="B146" s="130"/>
      <c r="C146" s="122"/>
      <c r="D146" s="122"/>
      <c r="E146" s="131"/>
      <c r="F146" s="131"/>
      <c r="G146" s="619" t="s">
        <v>982</v>
      </c>
      <c r="H146" s="640"/>
      <c r="I146" s="130"/>
      <c r="J146" s="130"/>
      <c r="K146" s="130" t="s">
        <v>37</v>
      </c>
      <c r="L146" s="157" t="s">
        <v>70</v>
      </c>
      <c r="M146" s="130"/>
      <c r="N146" s="130"/>
      <c r="O146" s="130"/>
      <c r="P146" s="130"/>
      <c r="Q146" s="1063"/>
    </row>
    <row r="147" spans="1:17" s="191" customFormat="1" ht="18" x14ac:dyDescent="0.3">
      <c r="A147" s="616"/>
      <c r="B147" s="130"/>
      <c r="C147" s="122"/>
      <c r="D147" s="122"/>
      <c r="E147" s="131"/>
      <c r="F147" s="131"/>
      <c r="G147" s="619" t="s">
        <v>981</v>
      </c>
      <c r="H147" s="640"/>
      <c r="I147" s="130"/>
      <c r="J147" s="130"/>
      <c r="K147" s="130" t="s">
        <v>37</v>
      </c>
      <c r="L147" s="157" t="s">
        <v>70</v>
      </c>
      <c r="M147" s="130"/>
      <c r="N147" s="130"/>
      <c r="O147" s="130"/>
      <c r="P147" s="130"/>
      <c r="Q147" s="1063"/>
    </row>
    <row r="148" spans="1:17" s="191" customFormat="1" ht="18" x14ac:dyDescent="0.3">
      <c r="A148" s="616"/>
      <c r="B148" s="130"/>
      <c r="C148" s="122"/>
      <c r="D148" s="122"/>
      <c r="E148" s="131"/>
      <c r="F148" s="131"/>
      <c r="G148" s="619" t="s">
        <v>980</v>
      </c>
      <c r="H148" s="640"/>
      <c r="I148" s="130"/>
      <c r="J148" s="130"/>
      <c r="K148" s="157" t="s">
        <v>37</v>
      </c>
      <c r="L148" s="157" t="s">
        <v>70</v>
      </c>
      <c r="M148" s="130"/>
      <c r="N148" s="130"/>
      <c r="O148" s="130"/>
      <c r="P148" s="130"/>
      <c r="Q148" s="1063"/>
    </row>
    <row r="149" spans="1:17" s="191" customFormat="1" ht="18" x14ac:dyDescent="0.3">
      <c r="A149" s="616"/>
      <c r="B149" s="130"/>
      <c r="C149" s="122"/>
      <c r="D149" s="122"/>
      <c r="E149" s="131"/>
      <c r="F149" s="131"/>
      <c r="G149" s="619" t="s">
        <v>979</v>
      </c>
      <c r="H149" s="640"/>
      <c r="I149" s="130"/>
      <c r="J149" s="130"/>
      <c r="K149" s="130" t="s">
        <v>37</v>
      </c>
      <c r="L149" s="157" t="s">
        <v>70</v>
      </c>
      <c r="M149" s="130"/>
      <c r="N149" s="130"/>
      <c r="O149" s="130"/>
      <c r="P149" s="130"/>
      <c r="Q149" s="1063"/>
    </row>
    <row r="150" spans="1:17" s="191" customFormat="1" ht="18" x14ac:dyDescent="0.3">
      <c r="A150" s="616"/>
      <c r="B150" s="130"/>
      <c r="C150" s="122"/>
      <c r="D150" s="122"/>
      <c r="E150" s="131"/>
      <c r="F150" s="131"/>
      <c r="G150" s="619" t="s">
        <v>978</v>
      </c>
      <c r="H150" s="640"/>
      <c r="I150" s="130"/>
      <c r="J150" s="130"/>
      <c r="K150" s="130" t="s">
        <v>37</v>
      </c>
      <c r="L150" s="157" t="s">
        <v>70</v>
      </c>
      <c r="M150" s="130"/>
      <c r="N150" s="130"/>
      <c r="O150" s="130"/>
      <c r="P150" s="130"/>
      <c r="Q150" s="1063"/>
    </row>
    <row r="151" spans="1:17" s="191" customFormat="1" ht="18" x14ac:dyDescent="0.3">
      <c r="A151" s="616"/>
      <c r="B151" s="130"/>
      <c r="C151" s="122"/>
      <c r="D151" s="122"/>
      <c r="E151" s="131"/>
      <c r="F151" s="131"/>
      <c r="G151" s="619" t="s">
        <v>977</v>
      </c>
      <c r="H151" s="640"/>
      <c r="I151" s="130"/>
      <c r="J151" s="130"/>
      <c r="K151" s="130" t="s">
        <v>37</v>
      </c>
      <c r="L151" s="157" t="s">
        <v>70</v>
      </c>
      <c r="M151" s="130"/>
      <c r="N151" s="130"/>
      <c r="O151" s="130"/>
      <c r="P151" s="130"/>
      <c r="Q151" s="1063"/>
    </row>
    <row r="152" spans="1:17" s="191" customFormat="1" ht="18" x14ac:dyDescent="0.3">
      <c r="A152" s="616"/>
      <c r="B152" s="130"/>
      <c r="C152" s="122"/>
      <c r="D152" s="122"/>
      <c r="E152" s="131"/>
      <c r="F152" s="131"/>
      <c r="G152" s="619" t="s">
        <v>976</v>
      </c>
      <c r="H152" s="640"/>
      <c r="I152" s="130"/>
      <c r="J152" s="130"/>
      <c r="K152" s="130" t="s">
        <v>37</v>
      </c>
      <c r="L152" s="157" t="s">
        <v>70</v>
      </c>
      <c r="M152" s="130"/>
      <c r="N152" s="130"/>
      <c r="O152" s="130"/>
      <c r="P152" s="130"/>
      <c r="Q152" s="1063"/>
    </row>
    <row r="153" spans="1:17" s="191" customFormat="1" ht="36" x14ac:dyDescent="0.3">
      <c r="A153" s="616"/>
      <c r="B153" s="130"/>
      <c r="C153" s="122"/>
      <c r="D153" s="122"/>
      <c r="E153" s="131"/>
      <c r="F153" s="131"/>
      <c r="G153" s="619" t="s">
        <v>975</v>
      </c>
      <c r="H153" s="640"/>
      <c r="I153" s="130"/>
      <c r="J153" s="130"/>
      <c r="K153" s="130" t="s">
        <v>37</v>
      </c>
      <c r="L153" s="157" t="s">
        <v>70</v>
      </c>
      <c r="M153" s="130"/>
      <c r="N153" s="130"/>
      <c r="O153" s="130"/>
      <c r="P153" s="130"/>
      <c r="Q153" s="1063"/>
    </row>
    <row r="154" spans="1:17" s="191" customFormat="1" ht="18" x14ac:dyDescent="0.3">
      <c r="A154" s="616"/>
      <c r="B154" s="130"/>
      <c r="C154" s="122"/>
      <c r="D154" s="122"/>
      <c r="E154" s="131"/>
      <c r="F154" s="131"/>
      <c r="G154" s="619" t="s">
        <v>974</v>
      </c>
      <c r="H154" s="640"/>
      <c r="I154" s="130"/>
      <c r="J154" s="130"/>
      <c r="K154" s="130" t="s">
        <v>37</v>
      </c>
      <c r="L154" s="157" t="s">
        <v>70</v>
      </c>
      <c r="M154" s="130"/>
      <c r="N154" s="130"/>
      <c r="O154" s="130"/>
      <c r="P154" s="130"/>
      <c r="Q154" s="1063"/>
    </row>
    <row r="155" spans="1:17" s="191" customFormat="1" ht="18" x14ac:dyDescent="0.3">
      <c r="A155" s="616"/>
      <c r="B155" s="130"/>
      <c r="C155" s="122"/>
      <c r="D155" s="122"/>
      <c r="E155" s="131"/>
      <c r="F155" s="131"/>
      <c r="G155" s="619" t="s">
        <v>973</v>
      </c>
      <c r="H155" s="640"/>
      <c r="I155" s="130"/>
      <c r="J155" s="130"/>
      <c r="K155" s="130" t="s">
        <v>37</v>
      </c>
      <c r="L155" s="157" t="s">
        <v>70</v>
      </c>
      <c r="M155" s="130"/>
      <c r="N155" s="130"/>
      <c r="O155" s="130"/>
      <c r="P155" s="130"/>
      <c r="Q155" s="1063"/>
    </row>
    <row r="156" spans="1:17" s="191" customFormat="1" ht="18" x14ac:dyDescent="0.3">
      <c r="A156" s="616"/>
      <c r="B156" s="130"/>
      <c r="C156" s="122"/>
      <c r="D156" s="122"/>
      <c r="E156" s="131"/>
      <c r="F156" s="131"/>
      <c r="G156" s="619" t="s">
        <v>972</v>
      </c>
      <c r="H156" s="640"/>
      <c r="I156" s="130"/>
      <c r="J156" s="130"/>
      <c r="K156" s="130" t="s">
        <v>37</v>
      </c>
      <c r="L156" s="157" t="s">
        <v>70</v>
      </c>
      <c r="M156" s="130"/>
      <c r="N156" s="130"/>
      <c r="O156" s="130"/>
      <c r="P156" s="130"/>
      <c r="Q156" s="1063"/>
    </row>
    <row r="157" spans="1:17" s="191" customFormat="1" ht="36" x14ac:dyDescent="0.3">
      <c r="A157" s="616"/>
      <c r="B157" s="130"/>
      <c r="C157" s="122"/>
      <c r="D157" s="122"/>
      <c r="E157" s="131"/>
      <c r="F157" s="131"/>
      <c r="G157" s="619" t="s">
        <v>971</v>
      </c>
      <c r="H157" s="640"/>
      <c r="I157" s="130"/>
      <c r="J157" s="130"/>
      <c r="K157" s="130" t="s">
        <v>37</v>
      </c>
      <c r="L157" s="157" t="s">
        <v>70</v>
      </c>
      <c r="M157" s="130"/>
      <c r="N157" s="130"/>
      <c r="O157" s="130"/>
      <c r="P157" s="130"/>
      <c r="Q157" s="1063"/>
    </row>
    <row r="158" spans="1:17" s="191" customFormat="1" ht="18" x14ac:dyDescent="0.3">
      <c r="A158" s="616"/>
      <c r="B158" s="130"/>
      <c r="C158" s="122"/>
      <c r="D158" s="122"/>
      <c r="E158" s="131"/>
      <c r="F158" s="131"/>
      <c r="G158" s="619" t="s">
        <v>970</v>
      </c>
      <c r="H158" s="640"/>
      <c r="I158" s="130"/>
      <c r="J158" s="130"/>
      <c r="K158" s="130" t="s">
        <v>37</v>
      </c>
      <c r="L158" s="157" t="s">
        <v>70</v>
      </c>
      <c r="M158" s="130"/>
      <c r="N158" s="130"/>
      <c r="O158" s="130"/>
      <c r="P158" s="130"/>
      <c r="Q158" s="1063"/>
    </row>
    <row r="159" spans="1:17" s="191" customFormat="1" ht="36" x14ac:dyDescent="0.3">
      <c r="A159" s="616"/>
      <c r="B159" s="130"/>
      <c r="C159" s="122"/>
      <c r="D159" s="122"/>
      <c r="E159" s="131"/>
      <c r="F159" s="131"/>
      <c r="G159" s="619" t="s">
        <v>969</v>
      </c>
      <c r="H159" s="640"/>
      <c r="I159" s="130"/>
      <c r="J159" s="130"/>
      <c r="K159" s="130" t="s">
        <v>37</v>
      </c>
      <c r="L159" s="157" t="s">
        <v>70</v>
      </c>
      <c r="M159" s="130"/>
      <c r="N159" s="130"/>
      <c r="O159" s="130"/>
      <c r="P159" s="130"/>
      <c r="Q159" s="1063"/>
    </row>
    <row r="160" spans="1:17" s="191" customFormat="1" ht="24" customHeight="1" x14ac:dyDescent="0.3">
      <c r="A160" s="616"/>
      <c r="B160" s="130"/>
      <c r="C160" s="122"/>
      <c r="D160" s="122"/>
      <c r="E160" s="131"/>
      <c r="F160" s="131"/>
      <c r="G160" s="619" t="s">
        <v>968</v>
      </c>
      <c r="H160" s="640"/>
      <c r="I160" s="130"/>
      <c r="J160" s="130"/>
      <c r="K160" s="130" t="s">
        <v>37</v>
      </c>
      <c r="L160" s="157" t="s">
        <v>70</v>
      </c>
      <c r="M160" s="130"/>
      <c r="N160" s="130"/>
      <c r="O160" s="130"/>
      <c r="P160" s="130"/>
      <c r="Q160" s="1063"/>
    </row>
    <row r="161" spans="1:17" s="191" customFormat="1" ht="36" x14ac:dyDescent="0.3">
      <c r="A161" s="616"/>
      <c r="B161" s="130"/>
      <c r="C161" s="122"/>
      <c r="D161" s="122"/>
      <c r="E161" s="131"/>
      <c r="F161" s="131"/>
      <c r="G161" s="619" t="s">
        <v>967</v>
      </c>
      <c r="H161" s="640"/>
      <c r="I161" s="130"/>
      <c r="J161" s="130"/>
      <c r="K161" s="130" t="s">
        <v>37</v>
      </c>
      <c r="L161" s="157" t="s">
        <v>70</v>
      </c>
      <c r="M161" s="130"/>
      <c r="N161" s="130"/>
      <c r="O161" s="130"/>
      <c r="P161" s="130"/>
      <c r="Q161" s="1063"/>
    </row>
    <row r="162" spans="1:17" s="191" customFormat="1" ht="72" x14ac:dyDescent="0.3">
      <c r="A162" s="616"/>
      <c r="B162" s="130"/>
      <c r="C162" s="122"/>
      <c r="D162" s="122"/>
      <c r="E162" s="131"/>
      <c r="F162" s="131"/>
      <c r="G162" s="619" t="s">
        <v>966</v>
      </c>
      <c r="H162" s="640"/>
      <c r="I162" s="130"/>
      <c r="J162" s="130"/>
      <c r="K162" s="130" t="s">
        <v>37</v>
      </c>
      <c r="L162" s="157" t="s">
        <v>70</v>
      </c>
      <c r="M162" s="130"/>
      <c r="N162" s="130"/>
      <c r="O162" s="130"/>
      <c r="P162" s="130"/>
      <c r="Q162" s="1063"/>
    </row>
    <row r="163" spans="1:17" s="191" customFormat="1" ht="18" x14ac:dyDescent="0.3">
      <c r="A163" s="616"/>
      <c r="B163" s="130"/>
      <c r="C163" s="122"/>
      <c r="D163" s="122"/>
      <c r="E163" s="131"/>
      <c r="F163" s="131"/>
      <c r="G163" s="619" t="s">
        <v>965</v>
      </c>
      <c r="H163" s="640"/>
      <c r="I163" s="130"/>
      <c r="J163" s="130"/>
      <c r="K163" s="130" t="s">
        <v>37</v>
      </c>
      <c r="L163" s="157" t="s">
        <v>70</v>
      </c>
      <c r="M163" s="130"/>
      <c r="N163" s="130"/>
      <c r="O163" s="130"/>
      <c r="P163" s="130"/>
      <c r="Q163" s="1063"/>
    </row>
    <row r="164" spans="1:17" s="191" customFormat="1" ht="18" x14ac:dyDescent="0.3">
      <c r="A164" s="616"/>
      <c r="B164" s="130"/>
      <c r="C164" s="122"/>
      <c r="D164" s="122"/>
      <c r="E164" s="131"/>
      <c r="F164" s="131"/>
      <c r="G164" s="619" t="s">
        <v>964</v>
      </c>
      <c r="H164" s="640"/>
      <c r="I164" s="130"/>
      <c r="J164" s="130"/>
      <c r="K164" s="130" t="s">
        <v>37</v>
      </c>
      <c r="L164" s="157" t="s">
        <v>70</v>
      </c>
      <c r="M164" s="130"/>
      <c r="N164" s="130"/>
      <c r="O164" s="130"/>
      <c r="P164" s="130"/>
      <c r="Q164" s="1063"/>
    </row>
    <row r="165" spans="1:17" s="191" customFormat="1" ht="18" x14ac:dyDescent="0.3">
      <c r="A165" s="616"/>
      <c r="B165" s="130"/>
      <c r="C165" s="122"/>
      <c r="D165" s="122"/>
      <c r="E165" s="131"/>
      <c r="F165" s="131"/>
      <c r="G165" s="619" t="s">
        <v>963</v>
      </c>
      <c r="H165" s="640"/>
      <c r="I165" s="130"/>
      <c r="J165" s="130"/>
      <c r="K165" s="130" t="s">
        <v>37</v>
      </c>
      <c r="L165" s="157" t="s">
        <v>70</v>
      </c>
      <c r="M165" s="130"/>
      <c r="N165" s="130"/>
      <c r="O165" s="130"/>
      <c r="P165" s="130"/>
      <c r="Q165" s="1063"/>
    </row>
    <row r="166" spans="1:17" s="191" customFormat="1" ht="18" x14ac:dyDescent="0.3">
      <c r="A166" s="616"/>
      <c r="B166" s="130"/>
      <c r="C166" s="122"/>
      <c r="D166" s="122"/>
      <c r="E166" s="131"/>
      <c r="F166" s="131"/>
      <c r="G166" s="619" t="s">
        <v>962</v>
      </c>
      <c r="H166" s="640"/>
      <c r="I166" s="130"/>
      <c r="J166" s="130"/>
      <c r="K166" s="130" t="s">
        <v>37</v>
      </c>
      <c r="L166" s="157" t="s">
        <v>70</v>
      </c>
      <c r="M166" s="130"/>
      <c r="N166" s="130"/>
      <c r="O166" s="130"/>
      <c r="P166" s="130"/>
      <c r="Q166" s="1063"/>
    </row>
    <row r="167" spans="1:17" s="191" customFormat="1" ht="18" x14ac:dyDescent="0.3">
      <c r="A167" s="616"/>
      <c r="B167" s="130"/>
      <c r="C167" s="122"/>
      <c r="D167" s="122"/>
      <c r="E167" s="131"/>
      <c r="F167" s="131"/>
      <c r="G167" s="354" t="s">
        <v>961</v>
      </c>
      <c r="H167" s="354"/>
      <c r="I167" s="130"/>
      <c r="J167" s="130"/>
      <c r="K167" s="130" t="s">
        <v>37</v>
      </c>
      <c r="L167" s="157" t="s">
        <v>70</v>
      </c>
      <c r="M167" s="130"/>
      <c r="N167" s="130"/>
      <c r="O167" s="130"/>
      <c r="P167" s="130"/>
      <c r="Q167" s="1063"/>
    </row>
    <row r="168" spans="1:17" s="191" customFormat="1" ht="18" x14ac:dyDescent="0.3">
      <c r="A168" s="616"/>
      <c r="B168" s="130"/>
      <c r="C168" s="122"/>
      <c r="D168" s="122"/>
      <c r="E168" s="131"/>
      <c r="F168" s="131"/>
      <c r="G168" s="640" t="s">
        <v>960</v>
      </c>
      <c r="H168" s="640"/>
      <c r="I168" s="130"/>
      <c r="J168" s="130"/>
      <c r="K168" s="130" t="s">
        <v>37</v>
      </c>
      <c r="L168" s="157" t="s">
        <v>70</v>
      </c>
      <c r="M168" s="130"/>
      <c r="N168" s="130"/>
      <c r="O168" s="130"/>
      <c r="P168" s="130"/>
      <c r="Q168" s="1063"/>
    </row>
    <row r="169" spans="1:17" s="191" customFormat="1" ht="18" x14ac:dyDescent="0.3">
      <c r="A169" s="616"/>
      <c r="B169" s="130"/>
      <c r="C169" s="122"/>
      <c r="D169" s="122"/>
      <c r="E169" s="131"/>
      <c r="F169" s="131"/>
      <c r="G169" s="640" t="s">
        <v>959</v>
      </c>
      <c r="H169" s="640"/>
      <c r="I169" s="130"/>
      <c r="J169" s="130"/>
      <c r="K169" s="130" t="s">
        <v>37</v>
      </c>
      <c r="L169" s="157" t="s">
        <v>70</v>
      </c>
      <c r="M169" s="130"/>
      <c r="N169" s="130"/>
      <c r="O169" s="130"/>
      <c r="P169" s="130"/>
      <c r="Q169" s="1063"/>
    </row>
    <row r="170" spans="1:17" s="191" customFormat="1" ht="18.75" customHeight="1" x14ac:dyDescent="0.3">
      <c r="A170" s="616"/>
      <c r="B170" s="130"/>
      <c r="C170" s="122"/>
      <c r="D170" s="122"/>
      <c r="E170" s="131"/>
      <c r="F170" s="131"/>
      <c r="G170" s="640" t="s">
        <v>958</v>
      </c>
      <c r="H170" s="640"/>
      <c r="I170" s="130"/>
      <c r="J170" s="130"/>
      <c r="K170" s="130" t="s">
        <v>37</v>
      </c>
      <c r="L170" s="157" t="s">
        <v>70</v>
      </c>
      <c r="M170" s="130"/>
      <c r="N170" s="130"/>
      <c r="O170" s="130"/>
      <c r="P170" s="130"/>
      <c r="Q170" s="1063"/>
    </row>
    <row r="171" spans="1:17" s="191" customFormat="1" ht="18" x14ac:dyDescent="0.3">
      <c r="A171" s="616"/>
      <c r="B171" s="130"/>
      <c r="C171" s="122"/>
      <c r="D171" s="122"/>
      <c r="E171" s="131"/>
      <c r="F171" s="131"/>
      <c r="G171" s="661" t="s">
        <v>957</v>
      </c>
      <c r="H171" s="354"/>
      <c r="I171" s="130"/>
      <c r="J171" s="130"/>
      <c r="K171" s="130" t="s">
        <v>37</v>
      </c>
      <c r="L171" s="157" t="s">
        <v>70</v>
      </c>
      <c r="M171" s="130"/>
      <c r="N171" s="130"/>
      <c r="O171" s="130"/>
      <c r="P171" s="130"/>
      <c r="Q171" s="1063"/>
    </row>
    <row r="172" spans="1:17" s="191" customFormat="1" ht="18" x14ac:dyDescent="0.3">
      <c r="A172" s="616"/>
      <c r="B172" s="130"/>
      <c r="C172" s="122"/>
      <c r="D172" s="122"/>
      <c r="E172" s="131"/>
      <c r="F172" s="131"/>
      <c r="G172" s="619" t="s">
        <v>956</v>
      </c>
      <c r="H172" s="640"/>
      <c r="I172" s="130"/>
      <c r="J172" s="130"/>
      <c r="K172" s="130" t="s">
        <v>37</v>
      </c>
      <c r="L172" s="157" t="s">
        <v>70</v>
      </c>
      <c r="M172" s="130"/>
      <c r="N172" s="130"/>
      <c r="O172" s="130"/>
      <c r="P172" s="130"/>
      <c r="Q172" s="1063"/>
    </row>
    <row r="173" spans="1:17" s="191" customFormat="1" ht="18" x14ac:dyDescent="0.3">
      <c r="A173" s="616"/>
      <c r="B173" s="130"/>
      <c r="C173" s="122"/>
      <c r="D173" s="122"/>
      <c r="E173" s="131"/>
      <c r="F173" s="131"/>
      <c r="G173" s="619" t="s">
        <v>955</v>
      </c>
      <c r="H173" s="640"/>
      <c r="I173" s="130"/>
      <c r="J173" s="130"/>
      <c r="K173" s="130" t="s">
        <v>37</v>
      </c>
      <c r="L173" s="130" t="s">
        <v>70</v>
      </c>
      <c r="M173" s="130"/>
      <c r="N173" s="130"/>
      <c r="O173" s="130"/>
      <c r="P173" s="130"/>
      <c r="Q173" s="1063"/>
    </row>
    <row r="174" spans="1:17" s="191" customFormat="1" ht="18" x14ac:dyDescent="0.3">
      <c r="A174" s="616"/>
      <c r="B174" s="140"/>
      <c r="C174" s="132"/>
      <c r="D174" s="132"/>
      <c r="E174" s="135"/>
      <c r="F174" s="135"/>
      <c r="G174" s="615"/>
      <c r="H174" s="638"/>
      <c r="I174" s="140"/>
      <c r="J174" s="140"/>
      <c r="K174" s="140"/>
      <c r="L174" s="140"/>
      <c r="M174" s="140"/>
      <c r="N174" s="140"/>
      <c r="O174" s="140"/>
      <c r="P174" s="140"/>
      <c r="Q174" s="1064"/>
    </row>
    <row r="175" spans="1:17" ht="18" x14ac:dyDescent="0.3">
      <c r="A175" s="616"/>
      <c r="B175" s="112" t="s">
        <v>773</v>
      </c>
      <c r="C175" s="112">
        <v>23</v>
      </c>
      <c r="D175" s="632">
        <v>23.9</v>
      </c>
      <c r="E175" s="169" t="s">
        <v>49</v>
      </c>
      <c r="F175" s="660" t="s">
        <v>954</v>
      </c>
      <c r="G175" s="116"/>
      <c r="H175" s="622" t="s">
        <v>770</v>
      </c>
      <c r="I175" s="120">
        <v>2</v>
      </c>
      <c r="J175" s="120">
        <v>8</v>
      </c>
      <c r="K175" s="119"/>
      <c r="L175" s="145"/>
      <c r="M175" s="118"/>
      <c r="N175" s="120"/>
      <c r="O175" s="120"/>
      <c r="P175" s="120" t="s">
        <v>37</v>
      </c>
      <c r="Q175" s="1062" t="s">
        <v>769</v>
      </c>
    </row>
    <row r="176" spans="1:17" ht="18" x14ac:dyDescent="0.3">
      <c r="A176" s="616"/>
      <c r="B176" s="130"/>
      <c r="C176" s="122"/>
      <c r="D176" s="123"/>
      <c r="E176" s="131"/>
      <c r="F176" s="654"/>
      <c r="G176" s="126" t="s">
        <v>953</v>
      </c>
      <c r="H176" s="283"/>
      <c r="I176" s="130"/>
      <c r="J176" s="130"/>
      <c r="K176" s="129"/>
      <c r="L176" s="155" t="s">
        <v>764</v>
      </c>
      <c r="M176" s="128"/>
      <c r="N176" s="130"/>
      <c r="O176" s="130"/>
      <c r="P176" s="130"/>
      <c r="Q176" s="1063"/>
    </row>
    <row r="177" spans="1:23" ht="18" x14ac:dyDescent="0.3">
      <c r="A177" s="616"/>
      <c r="B177" s="130"/>
      <c r="C177" s="122"/>
      <c r="D177" s="123"/>
      <c r="E177" s="131"/>
      <c r="F177" s="654"/>
      <c r="G177" s="126" t="s">
        <v>952</v>
      </c>
      <c r="H177" s="283"/>
      <c r="I177" s="130"/>
      <c r="J177" s="130"/>
      <c r="K177" s="129"/>
      <c r="L177" s="155" t="s">
        <v>764</v>
      </c>
      <c r="M177" s="128"/>
      <c r="N177" s="130"/>
      <c r="O177" s="130"/>
      <c r="P177" s="130"/>
      <c r="Q177" s="1063"/>
    </row>
    <row r="178" spans="1:23" ht="228" customHeight="1" x14ac:dyDescent="0.3">
      <c r="A178" s="616"/>
      <c r="B178" s="130"/>
      <c r="C178" s="132"/>
      <c r="D178" s="133"/>
      <c r="E178" s="135"/>
      <c r="F178" s="652"/>
      <c r="G178" s="136"/>
      <c r="H178" s="277"/>
      <c r="I178" s="140"/>
      <c r="J178" s="140"/>
      <c r="K178" s="139"/>
      <c r="L178" s="155"/>
      <c r="M178" s="138"/>
      <c r="N178" s="140"/>
      <c r="O178" s="140"/>
      <c r="P178" s="140"/>
      <c r="Q178" s="1064"/>
    </row>
    <row r="179" spans="1:23" ht="18" x14ac:dyDescent="0.3">
      <c r="A179" s="616"/>
      <c r="B179" s="112" t="s">
        <v>773</v>
      </c>
      <c r="C179" s="112">
        <v>23</v>
      </c>
      <c r="D179" s="112">
        <v>23.14</v>
      </c>
      <c r="E179" s="169" t="s">
        <v>56</v>
      </c>
      <c r="F179" s="169" t="s">
        <v>951</v>
      </c>
      <c r="G179" s="116"/>
      <c r="H179" s="622" t="s">
        <v>770</v>
      </c>
      <c r="I179" s="118">
        <v>2</v>
      </c>
      <c r="J179" s="120">
        <v>8</v>
      </c>
      <c r="K179" s="119"/>
      <c r="L179" s="145"/>
      <c r="M179" s="118" t="s">
        <v>37</v>
      </c>
      <c r="N179" s="120"/>
      <c r="O179" s="120"/>
      <c r="P179" s="120"/>
      <c r="Q179" s="1062" t="s">
        <v>900</v>
      </c>
      <c r="W179" s="466"/>
    </row>
    <row r="180" spans="1:23" ht="18" x14ac:dyDescent="0.3">
      <c r="A180" s="616"/>
      <c r="B180" s="130"/>
      <c r="C180" s="122"/>
      <c r="D180" s="122"/>
      <c r="E180" s="131"/>
      <c r="F180" s="131"/>
      <c r="G180" s="126" t="s">
        <v>950</v>
      </c>
      <c r="H180" s="539"/>
      <c r="I180" s="128"/>
      <c r="J180" s="130"/>
      <c r="K180" s="129"/>
      <c r="L180" s="155" t="s">
        <v>764</v>
      </c>
      <c r="M180" s="128"/>
      <c r="N180" s="130"/>
      <c r="O180" s="130"/>
      <c r="P180" s="130"/>
      <c r="Q180" s="1063"/>
      <c r="W180" s="466"/>
    </row>
    <row r="181" spans="1:23" ht="18" x14ac:dyDescent="0.3">
      <c r="A181" s="616"/>
      <c r="B181" s="130"/>
      <c r="C181" s="122"/>
      <c r="D181" s="122"/>
      <c r="E181" s="647"/>
      <c r="F181" s="647"/>
      <c r="G181" s="126" t="s">
        <v>315</v>
      </c>
      <c r="H181" s="539"/>
      <c r="I181" s="128"/>
      <c r="J181" s="130"/>
      <c r="K181" s="129"/>
      <c r="L181" s="155" t="s">
        <v>764</v>
      </c>
      <c r="M181" s="128"/>
      <c r="N181" s="130"/>
      <c r="O181" s="130"/>
      <c r="P181" s="130"/>
      <c r="Q181" s="1063"/>
      <c r="W181" s="466"/>
    </row>
    <row r="182" spans="1:23" ht="18" x14ac:dyDescent="0.3">
      <c r="A182" s="616"/>
      <c r="B182" s="130"/>
      <c r="C182" s="122"/>
      <c r="D182" s="122"/>
      <c r="E182" s="647"/>
      <c r="F182" s="647"/>
      <c r="G182" s="126" t="s">
        <v>949</v>
      </c>
      <c r="H182" s="539"/>
      <c r="I182" s="128"/>
      <c r="J182" s="130"/>
      <c r="K182" s="129"/>
      <c r="L182" s="155" t="s">
        <v>764</v>
      </c>
      <c r="M182" s="128"/>
      <c r="N182" s="130"/>
      <c r="O182" s="130"/>
      <c r="P182" s="130"/>
      <c r="Q182" s="1063"/>
      <c r="W182" s="466"/>
    </row>
    <row r="183" spans="1:23" ht="18" x14ac:dyDescent="0.3">
      <c r="A183" s="616"/>
      <c r="B183" s="130"/>
      <c r="C183" s="122"/>
      <c r="D183" s="122"/>
      <c r="E183" s="647"/>
      <c r="F183" s="647"/>
      <c r="G183" s="126" t="s">
        <v>511</v>
      </c>
      <c r="H183" s="539"/>
      <c r="I183" s="128"/>
      <c r="J183" s="130"/>
      <c r="K183" s="129"/>
      <c r="L183" s="155" t="s">
        <v>764</v>
      </c>
      <c r="M183" s="128"/>
      <c r="N183" s="130"/>
      <c r="O183" s="130"/>
      <c r="P183" s="130"/>
      <c r="Q183" s="1063"/>
      <c r="W183" s="466"/>
    </row>
    <row r="184" spans="1:23" ht="204.75" customHeight="1" x14ac:dyDescent="0.3">
      <c r="A184" s="616"/>
      <c r="B184" s="140"/>
      <c r="C184" s="132"/>
      <c r="D184" s="132"/>
      <c r="E184" s="644"/>
      <c r="F184" s="644"/>
      <c r="G184" s="136"/>
      <c r="H184" s="543"/>
      <c r="I184" s="138"/>
      <c r="J184" s="140"/>
      <c r="K184" s="139"/>
      <c r="L184" s="164"/>
      <c r="M184" s="138"/>
      <c r="N184" s="140"/>
      <c r="O184" s="140"/>
      <c r="P184" s="140"/>
      <c r="Q184" s="1064"/>
      <c r="W184" s="466"/>
    </row>
    <row r="185" spans="1:23" s="191" customFormat="1" ht="18" x14ac:dyDescent="0.3">
      <c r="A185" s="616"/>
      <c r="B185" s="112" t="s">
        <v>773</v>
      </c>
      <c r="C185" s="112">
        <v>23</v>
      </c>
      <c r="D185" s="112">
        <v>23.16</v>
      </c>
      <c r="E185" s="169" t="s">
        <v>49</v>
      </c>
      <c r="F185" s="659" t="s">
        <v>948</v>
      </c>
      <c r="G185" s="658"/>
      <c r="H185" s="622" t="s">
        <v>770</v>
      </c>
      <c r="I185" s="117">
        <v>2</v>
      </c>
      <c r="J185" s="145">
        <v>3</v>
      </c>
      <c r="K185" s="447"/>
      <c r="L185" s="155"/>
      <c r="M185" s="117"/>
      <c r="N185" s="145" t="s">
        <v>37</v>
      </c>
      <c r="O185" s="145"/>
      <c r="P185" s="145"/>
      <c r="Q185" s="1062" t="s">
        <v>777</v>
      </c>
    </row>
    <row r="186" spans="1:23" s="191" customFormat="1" ht="18" x14ac:dyDescent="0.3">
      <c r="A186" s="616"/>
      <c r="B186" s="130"/>
      <c r="C186" s="122"/>
      <c r="D186" s="122"/>
      <c r="E186" s="131"/>
      <c r="F186" s="633"/>
      <c r="G186" s="637" t="s">
        <v>947</v>
      </c>
      <c r="H186" s="588"/>
      <c r="I186" s="127"/>
      <c r="J186" s="155"/>
      <c r="K186" s="444"/>
      <c r="L186" s="155" t="s">
        <v>764</v>
      </c>
      <c r="M186" s="127"/>
      <c r="N186" s="155"/>
      <c r="O186" s="155"/>
      <c r="P186" s="155"/>
      <c r="Q186" s="1063"/>
    </row>
    <row r="187" spans="1:23" s="191" customFormat="1" ht="18" x14ac:dyDescent="0.3">
      <c r="A187" s="616"/>
      <c r="B187" s="130"/>
      <c r="C187" s="122"/>
      <c r="D187" s="122"/>
      <c r="E187" s="131"/>
      <c r="F187" s="633"/>
      <c r="G187" s="637" t="s">
        <v>946</v>
      </c>
      <c r="H187" s="588"/>
      <c r="I187" s="127"/>
      <c r="J187" s="155"/>
      <c r="K187" s="444"/>
      <c r="L187" s="155" t="s">
        <v>764</v>
      </c>
      <c r="M187" s="127"/>
      <c r="N187" s="155"/>
      <c r="O187" s="155"/>
      <c r="P187" s="155"/>
      <c r="Q187" s="1063"/>
    </row>
    <row r="188" spans="1:23" s="191" customFormat="1" ht="153.75" customHeight="1" x14ac:dyDescent="0.3">
      <c r="A188" s="616"/>
      <c r="B188" s="140"/>
      <c r="C188" s="132"/>
      <c r="D188" s="132"/>
      <c r="E188" s="135"/>
      <c r="F188" s="633"/>
      <c r="G188" s="637"/>
      <c r="H188" s="588"/>
      <c r="I188" s="127"/>
      <c r="J188" s="155"/>
      <c r="K188" s="444"/>
      <c r="L188" s="164"/>
      <c r="M188" s="127"/>
      <c r="N188" s="155"/>
      <c r="O188" s="155"/>
      <c r="P188" s="155"/>
      <c r="Q188" s="1063"/>
    </row>
    <row r="189" spans="1:23" ht="16.5" customHeight="1" x14ac:dyDescent="0.3">
      <c r="A189" s="616"/>
      <c r="B189" s="112" t="s">
        <v>773</v>
      </c>
      <c r="C189" s="122">
        <v>23</v>
      </c>
      <c r="D189" s="122">
        <v>23.17</v>
      </c>
      <c r="E189" s="131" t="s">
        <v>56</v>
      </c>
      <c r="F189" s="169" t="s">
        <v>945</v>
      </c>
      <c r="G189" s="658"/>
      <c r="H189" s="622" t="s">
        <v>770</v>
      </c>
      <c r="I189" s="120">
        <v>2</v>
      </c>
      <c r="J189" s="120">
        <v>3</v>
      </c>
      <c r="K189" s="120"/>
      <c r="L189" s="120"/>
      <c r="M189" s="120"/>
      <c r="N189" s="120"/>
      <c r="O189" s="120"/>
      <c r="P189" s="120" t="s">
        <v>37</v>
      </c>
      <c r="Q189" s="1062" t="s">
        <v>769</v>
      </c>
    </row>
    <row r="190" spans="1:23" ht="16.5" customHeight="1" x14ac:dyDescent="0.3">
      <c r="A190" s="616"/>
      <c r="B190" s="130"/>
      <c r="C190" s="122"/>
      <c r="D190" s="122"/>
      <c r="E190" s="131"/>
      <c r="F190" s="131"/>
      <c r="G190" s="637" t="s">
        <v>944</v>
      </c>
      <c r="H190" s="588"/>
      <c r="I190" s="128"/>
      <c r="J190" s="130"/>
      <c r="K190" s="130"/>
      <c r="L190" s="130" t="s">
        <v>70</v>
      </c>
      <c r="M190" s="130"/>
      <c r="N190" s="130"/>
      <c r="O190" s="130"/>
      <c r="P190" s="130"/>
      <c r="Q190" s="1063"/>
    </row>
    <row r="191" spans="1:23" ht="18" x14ac:dyDescent="0.3">
      <c r="A191" s="616"/>
      <c r="B191" s="130"/>
      <c r="C191" s="122"/>
      <c r="D191" s="122"/>
      <c r="E191" s="131"/>
      <c r="F191" s="131"/>
      <c r="G191" s="637" t="s">
        <v>943</v>
      </c>
      <c r="H191" s="588"/>
      <c r="I191" s="128"/>
      <c r="J191" s="130"/>
      <c r="K191" s="130"/>
      <c r="L191" s="130" t="s">
        <v>70</v>
      </c>
      <c r="M191" s="130"/>
      <c r="N191" s="130"/>
      <c r="O191" s="130"/>
      <c r="P191" s="130"/>
      <c r="Q191" s="1063"/>
    </row>
    <row r="192" spans="1:23" ht="18" x14ac:dyDescent="0.3">
      <c r="A192" s="616"/>
      <c r="B192" s="130"/>
      <c r="C192" s="122"/>
      <c r="D192" s="122"/>
      <c r="E192" s="131"/>
      <c r="F192" s="131"/>
      <c r="G192" s="637" t="s">
        <v>942</v>
      </c>
      <c r="H192" s="588"/>
      <c r="I192" s="128"/>
      <c r="J192" s="130"/>
      <c r="K192" s="130"/>
      <c r="L192" s="130" t="s">
        <v>70</v>
      </c>
      <c r="M192" s="130"/>
      <c r="N192" s="130"/>
      <c r="O192" s="130"/>
      <c r="P192" s="130"/>
      <c r="Q192" s="1063"/>
    </row>
    <row r="193" spans="1:17" ht="18" x14ac:dyDescent="0.3">
      <c r="A193" s="616"/>
      <c r="B193" s="130"/>
      <c r="C193" s="122"/>
      <c r="D193" s="122"/>
      <c r="E193" s="131"/>
      <c r="F193" s="131"/>
      <c r="G193" s="637" t="s">
        <v>941</v>
      </c>
      <c r="H193" s="588"/>
      <c r="I193" s="128"/>
      <c r="J193" s="130"/>
      <c r="K193" s="130" t="s">
        <v>37</v>
      </c>
      <c r="L193" s="130" t="s">
        <v>70</v>
      </c>
      <c r="M193" s="130"/>
      <c r="N193" s="130"/>
      <c r="O193" s="130"/>
      <c r="P193" s="130"/>
      <c r="Q193" s="1063"/>
    </row>
    <row r="194" spans="1:17" ht="18" x14ac:dyDescent="0.3">
      <c r="A194" s="616"/>
      <c r="B194" s="130"/>
      <c r="C194" s="122"/>
      <c r="D194" s="122"/>
      <c r="E194" s="131"/>
      <c r="F194" s="131"/>
      <c r="G194" s="637" t="s">
        <v>940</v>
      </c>
      <c r="H194" s="588"/>
      <c r="I194" s="128"/>
      <c r="J194" s="130"/>
      <c r="K194" s="130" t="s">
        <v>37</v>
      </c>
      <c r="L194" s="130" t="s">
        <v>70</v>
      </c>
      <c r="M194" s="130"/>
      <c r="N194" s="130"/>
      <c r="O194" s="130"/>
      <c r="P194" s="130"/>
      <c r="Q194" s="1063"/>
    </row>
    <row r="195" spans="1:17" ht="18" x14ac:dyDescent="0.3">
      <c r="A195" s="616"/>
      <c r="B195" s="130"/>
      <c r="C195" s="122"/>
      <c r="D195" s="122"/>
      <c r="E195" s="131"/>
      <c r="F195" s="131"/>
      <c r="G195" s="637" t="s">
        <v>939</v>
      </c>
      <c r="H195" s="588"/>
      <c r="I195" s="128"/>
      <c r="J195" s="130"/>
      <c r="K195" s="130" t="s">
        <v>37</v>
      </c>
      <c r="L195" s="130" t="s">
        <v>70</v>
      </c>
      <c r="M195" s="130"/>
      <c r="N195" s="130"/>
      <c r="O195" s="130"/>
      <c r="P195" s="130"/>
      <c r="Q195" s="1063"/>
    </row>
    <row r="196" spans="1:17" ht="18" x14ac:dyDescent="0.3">
      <c r="A196" s="616"/>
      <c r="B196" s="130"/>
      <c r="C196" s="122"/>
      <c r="D196" s="122"/>
      <c r="E196" s="131"/>
      <c r="F196" s="131"/>
      <c r="G196" s="637" t="s">
        <v>938</v>
      </c>
      <c r="H196" s="588"/>
      <c r="I196" s="128"/>
      <c r="J196" s="130"/>
      <c r="K196" s="130" t="s">
        <v>37</v>
      </c>
      <c r="L196" s="130" t="s">
        <v>70</v>
      </c>
      <c r="M196" s="130"/>
      <c r="N196" s="130"/>
      <c r="O196" s="130"/>
      <c r="P196" s="130"/>
      <c r="Q196" s="1063"/>
    </row>
    <row r="197" spans="1:17" ht="18" x14ac:dyDescent="0.3">
      <c r="A197" s="616"/>
      <c r="B197" s="130"/>
      <c r="C197" s="122"/>
      <c r="D197" s="122"/>
      <c r="E197" s="131"/>
      <c r="F197" s="131"/>
      <c r="G197" s="637" t="s">
        <v>937</v>
      </c>
      <c r="H197" s="588"/>
      <c r="I197" s="128"/>
      <c r="J197" s="130"/>
      <c r="K197" s="130" t="s">
        <v>37</v>
      </c>
      <c r="L197" s="130" t="s">
        <v>70</v>
      </c>
      <c r="M197" s="130"/>
      <c r="N197" s="130"/>
      <c r="O197" s="130"/>
      <c r="P197" s="130"/>
      <c r="Q197" s="1063"/>
    </row>
    <row r="198" spans="1:17" ht="119.25" customHeight="1" x14ac:dyDescent="0.3">
      <c r="A198" s="616"/>
      <c r="B198" s="140"/>
      <c r="C198" s="132"/>
      <c r="D198" s="132"/>
      <c r="E198" s="135"/>
      <c r="F198" s="135"/>
      <c r="G198" s="634"/>
      <c r="H198" s="657"/>
      <c r="I198" s="138"/>
      <c r="J198" s="140"/>
      <c r="K198" s="140"/>
      <c r="L198" s="140"/>
      <c r="M198" s="140"/>
      <c r="N198" s="140"/>
      <c r="O198" s="140"/>
      <c r="P198" s="140"/>
      <c r="Q198" s="1064"/>
    </row>
    <row r="199" spans="1:17" ht="18" x14ac:dyDescent="0.3">
      <c r="A199" s="616"/>
      <c r="B199" s="112" t="s">
        <v>773</v>
      </c>
      <c r="C199" s="122">
        <v>23</v>
      </c>
      <c r="D199" s="123">
        <v>23.21</v>
      </c>
      <c r="E199" s="169" t="s">
        <v>56</v>
      </c>
      <c r="F199" s="656" t="s">
        <v>936</v>
      </c>
      <c r="G199" s="116"/>
      <c r="H199" s="622" t="s">
        <v>770</v>
      </c>
      <c r="I199" s="130">
        <v>2</v>
      </c>
      <c r="J199" s="130">
        <v>8</v>
      </c>
      <c r="K199" s="129"/>
      <c r="L199" s="155"/>
      <c r="M199" s="128"/>
      <c r="N199" s="130"/>
      <c r="O199" s="130"/>
      <c r="P199" s="130" t="s">
        <v>37</v>
      </c>
      <c r="Q199" s="1241" t="s">
        <v>935</v>
      </c>
    </row>
    <row r="200" spans="1:17" ht="18" x14ac:dyDescent="0.3">
      <c r="A200" s="616"/>
      <c r="B200" s="130"/>
      <c r="C200" s="122"/>
      <c r="D200" s="123"/>
      <c r="E200" s="131"/>
      <c r="F200" s="653"/>
      <c r="G200" s="126" t="s">
        <v>934</v>
      </c>
      <c r="H200" s="283"/>
      <c r="I200" s="130"/>
      <c r="J200" s="130"/>
      <c r="K200" s="129"/>
      <c r="L200" s="155" t="s">
        <v>764</v>
      </c>
      <c r="M200" s="128"/>
      <c r="N200" s="130"/>
      <c r="O200" s="130"/>
      <c r="P200" s="130"/>
      <c r="Q200" s="1375"/>
    </row>
    <row r="201" spans="1:17" ht="18" x14ac:dyDescent="0.3">
      <c r="A201" s="616"/>
      <c r="B201" s="130"/>
      <c r="C201" s="122"/>
      <c r="D201" s="123"/>
      <c r="E201" s="131"/>
      <c r="F201" s="653"/>
      <c r="G201" s="126" t="s">
        <v>933</v>
      </c>
      <c r="H201" s="283"/>
      <c r="I201" s="130"/>
      <c r="J201" s="130"/>
      <c r="K201" s="129"/>
      <c r="L201" s="130" t="s">
        <v>220</v>
      </c>
      <c r="M201" s="128"/>
      <c r="N201" s="130"/>
      <c r="O201" s="130"/>
      <c r="P201" s="130"/>
      <c r="Q201" s="1375"/>
    </row>
    <row r="202" spans="1:17" ht="18" x14ac:dyDescent="0.3">
      <c r="A202" s="616"/>
      <c r="B202" s="130"/>
      <c r="C202" s="122"/>
      <c r="D202" s="123"/>
      <c r="E202" s="131"/>
      <c r="F202" s="653"/>
      <c r="G202" s="126" t="s">
        <v>932</v>
      </c>
      <c r="H202" s="283"/>
      <c r="I202" s="130"/>
      <c r="J202" s="130"/>
      <c r="K202" s="129"/>
      <c r="L202" s="155" t="s">
        <v>764</v>
      </c>
      <c r="M202" s="128"/>
      <c r="N202" s="130"/>
      <c r="O202" s="130"/>
      <c r="P202" s="130"/>
      <c r="Q202" s="1375"/>
    </row>
    <row r="203" spans="1:17" ht="18" x14ac:dyDescent="0.3">
      <c r="A203" s="616"/>
      <c r="B203" s="130"/>
      <c r="C203" s="122"/>
      <c r="D203" s="123"/>
      <c r="E203" s="131"/>
      <c r="F203" s="653"/>
      <c r="G203" s="126" t="s">
        <v>931</v>
      </c>
      <c r="H203" s="283"/>
      <c r="I203" s="130"/>
      <c r="J203" s="130"/>
      <c r="K203" s="129"/>
      <c r="L203" s="130" t="s">
        <v>764</v>
      </c>
      <c r="M203" s="128"/>
      <c r="N203" s="130"/>
      <c r="O203" s="130"/>
      <c r="P203" s="130"/>
      <c r="Q203" s="1375"/>
    </row>
    <row r="204" spans="1:17" ht="194.25" customHeight="1" x14ac:dyDescent="0.3">
      <c r="A204" s="616"/>
      <c r="B204" s="130"/>
      <c r="C204" s="122"/>
      <c r="D204" s="123"/>
      <c r="E204" s="131"/>
      <c r="F204" s="653"/>
      <c r="G204" s="136"/>
      <c r="H204" s="283"/>
      <c r="I204" s="130"/>
      <c r="J204" s="130"/>
      <c r="K204" s="129"/>
      <c r="L204" s="164"/>
      <c r="M204" s="128"/>
      <c r="N204" s="130"/>
      <c r="O204" s="130"/>
      <c r="P204" s="130"/>
      <c r="Q204" s="1376"/>
    </row>
    <row r="205" spans="1:17" ht="16.5" customHeight="1" x14ac:dyDescent="0.3">
      <c r="A205" s="616"/>
      <c r="B205" s="112" t="s">
        <v>773</v>
      </c>
      <c r="C205" s="112">
        <v>23</v>
      </c>
      <c r="D205" s="632">
        <v>23.31</v>
      </c>
      <c r="E205" s="169" t="s">
        <v>56</v>
      </c>
      <c r="F205" s="655" t="s">
        <v>930</v>
      </c>
      <c r="G205" s="116"/>
      <c r="H205" s="622" t="s">
        <v>770</v>
      </c>
      <c r="I205" s="120">
        <v>2</v>
      </c>
      <c r="J205" s="120">
        <v>3</v>
      </c>
      <c r="K205" s="119"/>
      <c r="L205" s="145"/>
      <c r="M205" s="118"/>
      <c r="N205" s="120"/>
      <c r="O205" s="120"/>
      <c r="P205" s="120" t="s">
        <v>37</v>
      </c>
      <c r="Q205" s="1062" t="s">
        <v>769</v>
      </c>
    </row>
    <row r="206" spans="1:17" ht="18" x14ac:dyDescent="0.3">
      <c r="A206" s="616"/>
      <c r="B206" s="130"/>
      <c r="C206" s="122"/>
      <c r="D206" s="123"/>
      <c r="E206" s="131"/>
      <c r="F206" s="654"/>
      <c r="G206" s="126" t="s">
        <v>929</v>
      </c>
      <c r="H206" s="283"/>
      <c r="I206" s="130"/>
      <c r="J206" s="130"/>
      <c r="K206" s="129"/>
      <c r="L206" s="155" t="s">
        <v>764</v>
      </c>
      <c r="M206" s="128"/>
      <c r="N206" s="130"/>
      <c r="O206" s="130"/>
      <c r="P206" s="130"/>
      <c r="Q206" s="1063"/>
    </row>
    <row r="207" spans="1:17" ht="18" x14ac:dyDescent="0.3">
      <c r="A207" s="616"/>
      <c r="B207" s="130"/>
      <c r="C207" s="122"/>
      <c r="D207" s="123"/>
      <c r="E207" s="131"/>
      <c r="F207" s="653"/>
      <c r="G207" s="126" t="s">
        <v>928</v>
      </c>
      <c r="H207" s="283"/>
      <c r="I207" s="130"/>
      <c r="J207" s="130"/>
      <c r="K207" s="129"/>
      <c r="L207" s="155" t="s">
        <v>764</v>
      </c>
      <c r="M207" s="128"/>
      <c r="N207" s="130"/>
      <c r="O207" s="130"/>
      <c r="P207" s="130"/>
      <c r="Q207" s="1063"/>
    </row>
    <row r="208" spans="1:17" ht="18" x14ac:dyDescent="0.3">
      <c r="A208" s="616"/>
      <c r="B208" s="130"/>
      <c r="C208" s="122"/>
      <c r="D208" s="123"/>
      <c r="E208" s="131"/>
      <c r="F208" s="653"/>
      <c r="G208" s="126" t="s">
        <v>927</v>
      </c>
      <c r="H208" s="283"/>
      <c r="I208" s="130"/>
      <c r="J208" s="130"/>
      <c r="K208" s="129"/>
      <c r="L208" s="155" t="s">
        <v>764</v>
      </c>
      <c r="M208" s="128"/>
      <c r="N208" s="130"/>
      <c r="O208" s="130"/>
      <c r="P208" s="130"/>
      <c r="Q208" s="1063"/>
    </row>
    <row r="209" spans="1:17" ht="36" x14ac:dyDescent="0.3">
      <c r="A209" s="616"/>
      <c r="B209" s="130"/>
      <c r="C209" s="122"/>
      <c r="D209" s="123"/>
      <c r="E209" s="131"/>
      <c r="F209" s="653"/>
      <c r="G209" s="126" t="s">
        <v>926</v>
      </c>
      <c r="H209" s="283"/>
      <c r="I209" s="130"/>
      <c r="J209" s="130"/>
      <c r="K209" s="129"/>
      <c r="L209" s="155" t="s">
        <v>764</v>
      </c>
      <c r="M209" s="128"/>
      <c r="N209" s="130"/>
      <c r="O209" s="130"/>
      <c r="P209" s="130"/>
      <c r="Q209" s="1063"/>
    </row>
    <row r="210" spans="1:17" ht="205.5" customHeight="1" x14ac:dyDescent="0.3">
      <c r="A210" s="616"/>
      <c r="B210" s="140"/>
      <c r="C210" s="132"/>
      <c r="D210" s="133"/>
      <c r="E210" s="135"/>
      <c r="F210" s="652"/>
      <c r="G210" s="136"/>
      <c r="H210" s="277"/>
      <c r="I210" s="140"/>
      <c r="J210" s="140"/>
      <c r="K210" s="139"/>
      <c r="L210" s="164"/>
      <c r="M210" s="138"/>
      <c r="N210" s="140"/>
      <c r="O210" s="140"/>
      <c r="P210" s="140"/>
      <c r="Q210" s="1064"/>
    </row>
    <row r="211" spans="1:17" s="191" customFormat="1" ht="18" x14ac:dyDescent="0.3">
      <c r="A211" s="616"/>
      <c r="B211" s="112" t="s">
        <v>773</v>
      </c>
      <c r="C211" s="112">
        <v>25</v>
      </c>
      <c r="D211" s="112">
        <v>25.21</v>
      </c>
      <c r="E211" s="169" t="s">
        <v>249</v>
      </c>
      <c r="F211" s="323" t="s">
        <v>925</v>
      </c>
      <c r="G211" s="126"/>
      <c r="H211" s="622" t="s">
        <v>770</v>
      </c>
      <c r="I211" s="146">
        <v>2</v>
      </c>
      <c r="J211" s="120">
        <v>18</v>
      </c>
      <c r="K211" s="146"/>
      <c r="L211" s="145"/>
      <c r="M211" s="118" t="s">
        <v>37</v>
      </c>
      <c r="N211" s="120"/>
      <c r="O211" s="120"/>
      <c r="P211" s="120"/>
      <c r="Q211" s="1062" t="s">
        <v>924</v>
      </c>
    </row>
    <row r="212" spans="1:17" s="191" customFormat="1" ht="18" x14ac:dyDescent="0.3">
      <c r="A212" s="616"/>
      <c r="B212" s="130"/>
      <c r="C212" s="122"/>
      <c r="D212" s="122"/>
      <c r="E212" s="633"/>
      <c r="F212" s="290"/>
      <c r="G212" s="126" t="s">
        <v>923</v>
      </c>
      <c r="H212" s="283"/>
      <c r="I212" s="156"/>
      <c r="J212" s="130"/>
      <c r="K212" s="156"/>
      <c r="L212" s="155" t="s">
        <v>764</v>
      </c>
      <c r="M212" s="128"/>
      <c r="N212" s="130"/>
      <c r="O212" s="130"/>
      <c r="P212" s="130"/>
      <c r="Q212" s="1063"/>
    </row>
    <row r="213" spans="1:17" s="191" customFormat="1" ht="18" x14ac:dyDescent="0.3">
      <c r="A213" s="616"/>
      <c r="B213" s="130"/>
      <c r="C213" s="122"/>
      <c r="D213" s="122"/>
      <c r="E213" s="651"/>
      <c r="F213" s="131"/>
      <c r="G213" s="126" t="s">
        <v>922</v>
      </c>
      <c r="H213" s="283"/>
      <c r="I213" s="156"/>
      <c r="J213" s="130"/>
      <c r="K213" s="156"/>
      <c r="L213" s="155" t="s">
        <v>764</v>
      </c>
      <c r="M213" s="128"/>
      <c r="N213" s="130"/>
      <c r="O213" s="130"/>
      <c r="P213" s="130"/>
      <c r="Q213" s="1063"/>
    </row>
    <row r="214" spans="1:17" s="191" customFormat="1" ht="18" x14ac:dyDescent="0.3">
      <c r="A214" s="616"/>
      <c r="B214" s="130"/>
      <c r="C214" s="122"/>
      <c r="D214" s="122"/>
      <c r="E214" s="651"/>
      <c r="F214" s="131"/>
      <c r="G214" s="126" t="s">
        <v>921</v>
      </c>
      <c r="H214" s="283"/>
      <c r="I214" s="156"/>
      <c r="J214" s="130"/>
      <c r="K214" s="156"/>
      <c r="L214" s="155" t="s">
        <v>764</v>
      </c>
      <c r="M214" s="128"/>
      <c r="N214" s="130"/>
      <c r="O214" s="130"/>
      <c r="P214" s="130"/>
      <c r="Q214" s="1063"/>
    </row>
    <row r="215" spans="1:17" s="191" customFormat="1" ht="18" x14ac:dyDescent="0.3">
      <c r="A215" s="616"/>
      <c r="B215" s="130"/>
      <c r="C215" s="122"/>
      <c r="D215" s="122"/>
      <c r="E215" s="651"/>
      <c r="F215" s="131"/>
      <c r="G215" s="126" t="s">
        <v>920</v>
      </c>
      <c r="H215" s="283"/>
      <c r="I215" s="156"/>
      <c r="J215" s="130"/>
      <c r="K215" s="156"/>
      <c r="L215" s="155" t="s">
        <v>764</v>
      </c>
      <c r="M215" s="128"/>
      <c r="N215" s="130"/>
      <c r="O215" s="130"/>
      <c r="P215" s="130"/>
      <c r="Q215" s="1063"/>
    </row>
    <row r="216" spans="1:17" s="191" customFormat="1" ht="18" x14ac:dyDescent="0.3">
      <c r="A216" s="616"/>
      <c r="B216" s="130"/>
      <c r="C216" s="122"/>
      <c r="D216" s="122"/>
      <c r="E216" s="651"/>
      <c r="F216" s="131"/>
      <c r="G216" s="126" t="s">
        <v>919</v>
      </c>
      <c r="H216" s="283"/>
      <c r="I216" s="156"/>
      <c r="J216" s="130"/>
      <c r="K216" s="156"/>
      <c r="L216" s="155" t="s">
        <v>764</v>
      </c>
      <c r="M216" s="128"/>
      <c r="N216" s="130"/>
      <c r="O216" s="130"/>
      <c r="P216" s="130"/>
      <c r="Q216" s="1063"/>
    </row>
    <row r="217" spans="1:17" s="191" customFormat="1" ht="18" x14ac:dyDescent="0.3">
      <c r="A217" s="616"/>
      <c r="B217" s="130"/>
      <c r="C217" s="122"/>
      <c r="D217" s="122"/>
      <c r="E217" s="651"/>
      <c r="F217" s="131"/>
      <c r="G217" s="126" t="s">
        <v>918</v>
      </c>
      <c r="H217" s="283"/>
      <c r="I217" s="156"/>
      <c r="J217" s="130"/>
      <c r="K217" s="156"/>
      <c r="L217" s="155" t="s">
        <v>764</v>
      </c>
      <c r="M217" s="128"/>
      <c r="N217" s="130"/>
      <c r="O217" s="130"/>
      <c r="P217" s="130"/>
      <c r="Q217" s="1063"/>
    </row>
    <row r="218" spans="1:17" s="191" customFormat="1" ht="83.25" customHeight="1" x14ac:dyDescent="0.3">
      <c r="A218" s="616"/>
      <c r="B218" s="130"/>
      <c r="C218" s="122"/>
      <c r="D218" s="122"/>
      <c r="E218" s="651"/>
      <c r="F218" s="131"/>
      <c r="G218" s="126"/>
      <c r="H218" s="277"/>
      <c r="I218" s="156"/>
      <c r="J218" s="130"/>
      <c r="K218" s="156"/>
      <c r="L218" s="155"/>
      <c r="M218" s="128"/>
      <c r="N218" s="130"/>
      <c r="O218" s="130"/>
      <c r="P218" s="130"/>
      <c r="Q218" s="1064"/>
    </row>
    <row r="219" spans="1:17" ht="18" x14ac:dyDescent="0.3">
      <c r="A219" s="616"/>
      <c r="B219" s="112" t="s">
        <v>773</v>
      </c>
      <c r="C219" s="112">
        <v>27</v>
      </c>
      <c r="D219" s="112"/>
      <c r="E219" s="323" t="s">
        <v>917</v>
      </c>
      <c r="F219" s="650"/>
      <c r="G219" s="623"/>
      <c r="H219" s="622" t="s">
        <v>770</v>
      </c>
      <c r="I219" s="120">
        <v>2</v>
      </c>
      <c r="J219" s="120">
        <v>78</v>
      </c>
      <c r="K219" s="120"/>
      <c r="L219" s="145"/>
      <c r="M219" s="120"/>
      <c r="N219" s="120"/>
      <c r="O219" s="120"/>
      <c r="P219" s="120" t="s">
        <v>37</v>
      </c>
      <c r="Q219" s="1062" t="s">
        <v>916</v>
      </c>
    </row>
    <row r="220" spans="1:17" ht="18" x14ac:dyDescent="0.3">
      <c r="A220" s="616"/>
      <c r="B220" s="130"/>
      <c r="C220" s="122"/>
      <c r="D220" s="122"/>
      <c r="E220" s="290"/>
      <c r="F220" s="649"/>
      <c r="G220" s="619" t="s">
        <v>915</v>
      </c>
      <c r="H220" s="618"/>
      <c r="I220" s="128"/>
      <c r="J220" s="130"/>
      <c r="K220" s="129" t="s">
        <v>37</v>
      </c>
      <c r="L220" s="155" t="s">
        <v>764</v>
      </c>
      <c r="M220" s="128"/>
      <c r="N220" s="130"/>
      <c r="O220" s="130"/>
      <c r="P220" s="130"/>
      <c r="Q220" s="1063"/>
    </row>
    <row r="221" spans="1:17" ht="18" x14ac:dyDescent="0.3">
      <c r="A221" s="616"/>
      <c r="B221" s="130"/>
      <c r="C221" s="122"/>
      <c r="D221" s="122"/>
      <c r="E221" s="131"/>
      <c r="F221" s="633"/>
      <c r="G221" s="619" t="s">
        <v>914</v>
      </c>
      <c r="H221" s="618"/>
      <c r="I221" s="127"/>
      <c r="J221" s="155"/>
      <c r="K221" s="129" t="s">
        <v>37</v>
      </c>
      <c r="L221" s="155" t="s">
        <v>764</v>
      </c>
      <c r="M221" s="127"/>
      <c r="N221" s="155"/>
      <c r="O221" s="155"/>
      <c r="P221" s="155"/>
      <c r="Q221" s="1063"/>
    </row>
    <row r="222" spans="1:17" ht="18" x14ac:dyDescent="0.3">
      <c r="A222" s="616"/>
      <c r="B222" s="130"/>
      <c r="C222" s="122"/>
      <c r="D222" s="122"/>
      <c r="E222" s="131"/>
      <c r="F222" s="633"/>
      <c r="G222" s="619" t="s">
        <v>913</v>
      </c>
      <c r="H222" s="618"/>
      <c r="I222" s="127"/>
      <c r="J222" s="155"/>
      <c r="K222" s="129" t="s">
        <v>37</v>
      </c>
      <c r="L222" s="155" t="s">
        <v>764</v>
      </c>
      <c r="M222" s="127"/>
      <c r="N222" s="155"/>
      <c r="O222" s="155"/>
      <c r="P222" s="155"/>
      <c r="Q222" s="1063"/>
    </row>
    <row r="223" spans="1:17" ht="18" x14ac:dyDescent="0.3">
      <c r="A223" s="616"/>
      <c r="B223" s="130"/>
      <c r="C223" s="122"/>
      <c r="D223" s="122"/>
      <c r="E223" s="131"/>
      <c r="F223" s="633"/>
      <c r="G223" s="619" t="s">
        <v>912</v>
      </c>
      <c r="H223" s="618"/>
      <c r="I223" s="127"/>
      <c r="J223" s="155"/>
      <c r="K223" s="129" t="s">
        <v>37</v>
      </c>
      <c r="L223" s="155" t="s">
        <v>764</v>
      </c>
      <c r="M223" s="127"/>
      <c r="N223" s="155"/>
      <c r="O223" s="155"/>
      <c r="P223" s="155"/>
      <c r="Q223" s="1063"/>
    </row>
    <row r="224" spans="1:17" ht="18" x14ac:dyDescent="0.3">
      <c r="A224" s="616"/>
      <c r="B224" s="130"/>
      <c r="C224" s="122"/>
      <c r="D224" s="122"/>
      <c r="E224" s="131"/>
      <c r="F224" s="633"/>
      <c r="G224" s="619" t="s">
        <v>911</v>
      </c>
      <c r="H224" s="618"/>
      <c r="I224" s="127"/>
      <c r="J224" s="155"/>
      <c r="K224" s="129" t="s">
        <v>37</v>
      </c>
      <c r="L224" s="155" t="s">
        <v>764</v>
      </c>
      <c r="M224" s="127"/>
      <c r="N224" s="155"/>
      <c r="O224" s="155"/>
      <c r="P224" s="155"/>
      <c r="Q224" s="1063"/>
    </row>
    <row r="225" spans="1:17" ht="18" x14ac:dyDescent="0.3">
      <c r="A225" s="616"/>
      <c r="B225" s="130"/>
      <c r="C225" s="122"/>
      <c r="D225" s="122"/>
      <c r="E225" s="131"/>
      <c r="F225" s="633"/>
      <c r="G225" s="619" t="s">
        <v>910</v>
      </c>
      <c r="H225" s="618"/>
      <c r="I225" s="127"/>
      <c r="J225" s="155"/>
      <c r="K225" s="129" t="s">
        <v>37</v>
      </c>
      <c r="L225" s="155" t="s">
        <v>764</v>
      </c>
      <c r="M225" s="127"/>
      <c r="N225" s="155"/>
      <c r="O225" s="155"/>
      <c r="P225" s="155"/>
      <c r="Q225" s="1063"/>
    </row>
    <row r="226" spans="1:17" ht="18" x14ac:dyDescent="0.3">
      <c r="A226" s="616"/>
      <c r="B226" s="130"/>
      <c r="C226" s="122"/>
      <c r="D226" s="122"/>
      <c r="E226" s="131"/>
      <c r="F226" s="633"/>
      <c r="G226" s="619" t="s">
        <v>909</v>
      </c>
      <c r="H226" s="618"/>
      <c r="I226" s="127"/>
      <c r="J226" s="155"/>
      <c r="K226" s="129" t="s">
        <v>37</v>
      </c>
      <c r="L226" s="155" t="s">
        <v>764</v>
      </c>
      <c r="M226" s="127"/>
      <c r="N226" s="155"/>
      <c r="O226" s="155"/>
      <c r="P226" s="155"/>
      <c r="Q226" s="1063"/>
    </row>
    <row r="227" spans="1:17" ht="18" x14ac:dyDescent="0.3">
      <c r="A227" s="616"/>
      <c r="B227" s="130"/>
      <c r="C227" s="122"/>
      <c r="D227" s="122"/>
      <c r="E227" s="131"/>
      <c r="F227" s="633"/>
      <c r="G227" s="619" t="s">
        <v>908</v>
      </c>
      <c r="H227" s="618"/>
      <c r="I227" s="127"/>
      <c r="J227" s="155"/>
      <c r="K227" s="129" t="s">
        <v>37</v>
      </c>
      <c r="L227" s="155" t="s">
        <v>764</v>
      </c>
      <c r="M227" s="127"/>
      <c r="N227" s="155"/>
      <c r="O227" s="155"/>
      <c r="P227" s="155"/>
      <c r="Q227" s="1063"/>
    </row>
    <row r="228" spans="1:17" ht="18" x14ac:dyDescent="0.3">
      <c r="A228" s="616"/>
      <c r="B228" s="130"/>
      <c r="C228" s="122"/>
      <c r="D228" s="122"/>
      <c r="E228" s="131"/>
      <c r="F228" s="633"/>
      <c r="G228" s="619" t="s">
        <v>907</v>
      </c>
      <c r="H228" s="618"/>
      <c r="I228" s="127"/>
      <c r="J228" s="155"/>
      <c r="K228" s="129" t="s">
        <v>37</v>
      </c>
      <c r="L228" s="155" t="s">
        <v>764</v>
      </c>
      <c r="M228" s="127"/>
      <c r="N228" s="155"/>
      <c r="O228" s="155"/>
      <c r="P228" s="155"/>
      <c r="Q228" s="1063"/>
    </row>
    <row r="229" spans="1:17" ht="18" x14ac:dyDescent="0.3">
      <c r="A229" s="616"/>
      <c r="B229" s="130"/>
      <c r="C229" s="122"/>
      <c r="D229" s="122"/>
      <c r="E229" s="131"/>
      <c r="F229" s="633"/>
      <c r="G229" s="619" t="s">
        <v>906</v>
      </c>
      <c r="H229" s="618"/>
      <c r="I229" s="127"/>
      <c r="J229" s="155"/>
      <c r="K229" s="129" t="s">
        <v>37</v>
      </c>
      <c r="L229" s="155" t="s">
        <v>764</v>
      </c>
      <c r="M229" s="127"/>
      <c r="N229" s="155"/>
      <c r="O229" s="155"/>
      <c r="P229" s="155"/>
      <c r="Q229" s="1063"/>
    </row>
    <row r="230" spans="1:17" ht="18" x14ac:dyDescent="0.3">
      <c r="A230" s="616"/>
      <c r="B230" s="130"/>
      <c r="C230" s="122"/>
      <c r="D230" s="122"/>
      <c r="E230" s="131"/>
      <c r="F230" s="633"/>
      <c r="G230" s="619" t="s">
        <v>905</v>
      </c>
      <c r="H230" s="618"/>
      <c r="I230" s="127"/>
      <c r="J230" s="155"/>
      <c r="K230" s="129" t="s">
        <v>37</v>
      </c>
      <c r="L230" s="155" t="s">
        <v>764</v>
      </c>
      <c r="M230" s="127"/>
      <c r="N230" s="155"/>
      <c r="O230" s="155"/>
      <c r="P230" s="155"/>
      <c r="Q230" s="1063"/>
    </row>
    <row r="231" spans="1:17" ht="18" x14ac:dyDescent="0.3">
      <c r="A231" s="616"/>
      <c r="B231" s="130"/>
      <c r="C231" s="122"/>
      <c r="D231" s="122"/>
      <c r="E231" s="131"/>
      <c r="F231" s="633"/>
      <c r="G231" s="643" t="s">
        <v>904</v>
      </c>
      <c r="H231" s="618"/>
      <c r="I231" s="127"/>
      <c r="J231" s="155"/>
      <c r="K231" s="129" t="s">
        <v>37</v>
      </c>
      <c r="L231" s="155" t="s">
        <v>764</v>
      </c>
      <c r="M231" s="127"/>
      <c r="N231" s="155"/>
      <c r="O231" s="155"/>
      <c r="P231" s="155"/>
      <c r="Q231" s="1063"/>
    </row>
    <row r="232" spans="1:17" ht="18" x14ac:dyDescent="0.3">
      <c r="A232" s="616"/>
      <c r="B232" s="130"/>
      <c r="C232" s="122"/>
      <c r="D232" s="122"/>
      <c r="E232" s="131"/>
      <c r="F232" s="633"/>
      <c r="G232" s="619" t="s">
        <v>903</v>
      </c>
      <c r="H232" s="618"/>
      <c r="I232" s="127"/>
      <c r="J232" s="155"/>
      <c r="K232" s="129" t="s">
        <v>37</v>
      </c>
      <c r="L232" s="155" t="s">
        <v>764</v>
      </c>
      <c r="M232" s="127"/>
      <c r="N232" s="155"/>
      <c r="O232" s="155"/>
      <c r="P232" s="155"/>
      <c r="Q232" s="1063"/>
    </row>
    <row r="233" spans="1:17" ht="240.75" customHeight="1" x14ac:dyDescent="0.3">
      <c r="A233" s="616"/>
      <c r="B233" s="140"/>
      <c r="C233" s="132"/>
      <c r="D233" s="132"/>
      <c r="E233" s="135"/>
      <c r="F233" s="639"/>
      <c r="G233" s="615"/>
      <c r="H233" s="638"/>
      <c r="I233" s="516"/>
      <c r="J233" s="516"/>
      <c r="K233" s="648"/>
      <c r="L233" s="164"/>
      <c r="M233" s="137"/>
      <c r="N233" s="164"/>
      <c r="O233" s="164"/>
      <c r="P233" s="164"/>
      <c r="Q233" s="1064"/>
    </row>
    <row r="234" spans="1:17" ht="18" x14ac:dyDescent="0.3">
      <c r="A234" s="616"/>
      <c r="B234" s="112" t="s">
        <v>773</v>
      </c>
      <c r="C234" s="122">
        <v>31</v>
      </c>
      <c r="D234" s="122">
        <v>31.2</v>
      </c>
      <c r="E234" s="647" t="s">
        <v>902</v>
      </c>
      <c r="F234" s="290" t="s">
        <v>901</v>
      </c>
      <c r="G234" s="637"/>
      <c r="H234" s="622" t="s">
        <v>770</v>
      </c>
      <c r="I234" s="130">
        <v>2</v>
      </c>
      <c r="J234" s="130">
        <v>8</v>
      </c>
      <c r="K234" s="130"/>
      <c r="L234" s="130"/>
      <c r="M234" s="130" t="s">
        <v>37</v>
      </c>
      <c r="N234" s="130"/>
      <c r="O234" s="130"/>
      <c r="P234" s="130"/>
      <c r="Q234" s="1062" t="s">
        <v>900</v>
      </c>
    </row>
    <row r="235" spans="1:17" ht="18" x14ac:dyDescent="0.3">
      <c r="A235" s="616"/>
      <c r="B235" s="130"/>
      <c r="C235" s="122"/>
      <c r="D235" s="122"/>
      <c r="E235" s="647"/>
      <c r="F235" s="290"/>
      <c r="G235" s="637" t="s">
        <v>899</v>
      </c>
      <c r="H235" s="354"/>
      <c r="I235" s="130"/>
      <c r="J235" s="130"/>
      <c r="K235" s="130" t="s">
        <v>37</v>
      </c>
      <c r="L235" s="130" t="s">
        <v>70</v>
      </c>
      <c r="M235" s="130"/>
      <c r="N235" s="130"/>
      <c r="O235" s="130"/>
      <c r="P235" s="130"/>
      <c r="Q235" s="1063"/>
    </row>
    <row r="236" spans="1:17" ht="18" x14ac:dyDescent="0.3">
      <c r="A236" s="616"/>
      <c r="B236" s="130"/>
      <c r="C236" s="122"/>
      <c r="D236" s="122"/>
      <c r="E236" s="647"/>
      <c r="F236" s="131"/>
      <c r="G236" s="637" t="s">
        <v>898</v>
      </c>
      <c r="H236" s="354"/>
      <c r="I236" s="130"/>
      <c r="J236" s="130"/>
      <c r="K236" s="130" t="s">
        <v>37</v>
      </c>
      <c r="L236" s="130" t="s">
        <v>70</v>
      </c>
      <c r="M236" s="130"/>
      <c r="N236" s="130"/>
      <c r="O236" s="130"/>
      <c r="P236" s="130"/>
      <c r="Q236" s="1063"/>
    </row>
    <row r="237" spans="1:17" ht="18" x14ac:dyDescent="0.3">
      <c r="A237" s="616"/>
      <c r="B237" s="130"/>
      <c r="C237" s="122"/>
      <c r="D237" s="122"/>
      <c r="E237" s="647"/>
      <c r="F237" s="131"/>
      <c r="G237" s="637" t="s">
        <v>897</v>
      </c>
      <c r="H237" s="354"/>
      <c r="I237" s="130"/>
      <c r="J237" s="130"/>
      <c r="K237" s="130" t="s">
        <v>37</v>
      </c>
      <c r="L237" s="130" t="s">
        <v>70</v>
      </c>
      <c r="M237" s="130"/>
      <c r="N237" s="130"/>
      <c r="O237" s="130"/>
      <c r="P237" s="130"/>
      <c r="Q237" s="1063"/>
    </row>
    <row r="238" spans="1:17" ht="18" x14ac:dyDescent="0.3">
      <c r="A238" s="616"/>
      <c r="B238" s="130"/>
      <c r="C238" s="122"/>
      <c r="D238" s="122"/>
      <c r="E238" s="647"/>
      <c r="F238" s="131"/>
      <c r="G238" s="637" t="s">
        <v>896</v>
      </c>
      <c r="H238" s="354"/>
      <c r="I238" s="130"/>
      <c r="J238" s="130"/>
      <c r="K238" s="130" t="s">
        <v>37</v>
      </c>
      <c r="L238" s="130" t="s">
        <v>70</v>
      </c>
      <c r="M238" s="130"/>
      <c r="N238" s="130"/>
      <c r="O238" s="130"/>
      <c r="P238" s="130"/>
      <c r="Q238" s="1063"/>
    </row>
    <row r="239" spans="1:17" ht="18" x14ac:dyDescent="0.3">
      <c r="A239" s="616"/>
      <c r="B239" s="130"/>
      <c r="C239" s="122"/>
      <c r="D239" s="122"/>
      <c r="E239" s="647"/>
      <c r="F239" s="131"/>
      <c r="G239" s="637" t="s">
        <v>895</v>
      </c>
      <c r="H239" s="354"/>
      <c r="I239" s="130"/>
      <c r="J239" s="130"/>
      <c r="K239" s="130" t="s">
        <v>37</v>
      </c>
      <c r="L239" s="130" t="s">
        <v>70</v>
      </c>
      <c r="M239" s="130"/>
      <c r="N239" s="130"/>
      <c r="O239" s="130"/>
      <c r="P239" s="130"/>
      <c r="Q239" s="1063"/>
    </row>
    <row r="240" spans="1:17" ht="18" x14ac:dyDescent="0.3">
      <c r="A240" s="616"/>
      <c r="B240" s="130"/>
      <c r="C240" s="122"/>
      <c r="D240" s="122"/>
      <c r="E240" s="647"/>
      <c r="F240" s="131"/>
      <c r="G240" s="637" t="s">
        <v>894</v>
      </c>
      <c r="H240" s="354"/>
      <c r="I240" s="130"/>
      <c r="J240" s="130"/>
      <c r="K240" s="130" t="s">
        <v>37</v>
      </c>
      <c r="L240" s="130" t="s">
        <v>70</v>
      </c>
      <c r="M240" s="130"/>
      <c r="N240" s="130"/>
      <c r="O240" s="130"/>
      <c r="P240" s="130"/>
      <c r="Q240" s="1063"/>
    </row>
    <row r="241" spans="1:17" ht="18" x14ac:dyDescent="0.3">
      <c r="A241" s="616"/>
      <c r="B241" s="130"/>
      <c r="C241" s="122"/>
      <c r="D241" s="122"/>
      <c r="E241" s="647"/>
      <c r="F241" s="131"/>
      <c r="G241" s="637" t="s">
        <v>893</v>
      </c>
      <c r="H241" s="354"/>
      <c r="I241" s="130"/>
      <c r="J241" s="130"/>
      <c r="K241" s="130" t="s">
        <v>37</v>
      </c>
      <c r="L241" s="130" t="s">
        <v>70</v>
      </c>
      <c r="M241" s="130"/>
      <c r="N241" s="130"/>
      <c r="O241" s="130"/>
      <c r="P241" s="130"/>
      <c r="Q241" s="1063"/>
    </row>
    <row r="242" spans="1:17" ht="18" x14ac:dyDescent="0.3">
      <c r="A242" s="616"/>
      <c r="B242" s="130"/>
      <c r="C242" s="122"/>
      <c r="D242" s="122"/>
      <c r="E242" s="647"/>
      <c r="F242" s="131"/>
      <c r="G242" s="637" t="s">
        <v>892</v>
      </c>
      <c r="H242" s="354"/>
      <c r="I242" s="130"/>
      <c r="J242" s="130"/>
      <c r="K242" s="130" t="s">
        <v>37</v>
      </c>
      <c r="L242" s="130" t="s">
        <v>70</v>
      </c>
      <c r="M242" s="130"/>
      <c r="N242" s="130"/>
      <c r="O242" s="130"/>
      <c r="P242" s="130"/>
      <c r="Q242" s="1063"/>
    </row>
    <row r="243" spans="1:17" ht="18" x14ac:dyDescent="0.3">
      <c r="A243" s="616"/>
      <c r="B243" s="130"/>
      <c r="C243" s="122"/>
      <c r="D243" s="122"/>
      <c r="E243" s="647"/>
      <c r="F243" s="131"/>
      <c r="G243" s="637" t="s">
        <v>891</v>
      </c>
      <c r="H243" s="354"/>
      <c r="I243" s="130"/>
      <c r="J243" s="130"/>
      <c r="K243" s="130" t="s">
        <v>37</v>
      </c>
      <c r="L243" s="130" t="s">
        <v>70</v>
      </c>
      <c r="M243" s="130"/>
      <c r="N243" s="130"/>
      <c r="O243" s="130"/>
      <c r="P243" s="130"/>
      <c r="Q243" s="1063"/>
    </row>
    <row r="244" spans="1:17" ht="18" x14ac:dyDescent="0.3">
      <c r="A244" s="616"/>
      <c r="B244" s="130"/>
      <c r="C244" s="122"/>
      <c r="D244" s="122"/>
      <c r="E244" s="647"/>
      <c r="F244" s="131"/>
      <c r="G244" s="637" t="s">
        <v>890</v>
      </c>
      <c r="H244" s="354"/>
      <c r="I244" s="130"/>
      <c r="J244" s="130"/>
      <c r="K244" s="130" t="s">
        <v>37</v>
      </c>
      <c r="L244" s="130" t="s">
        <v>70</v>
      </c>
      <c r="M244" s="130"/>
      <c r="N244" s="130"/>
      <c r="O244" s="130"/>
      <c r="P244" s="130"/>
      <c r="Q244" s="1063"/>
    </row>
    <row r="245" spans="1:17" ht="18" x14ac:dyDescent="0.3">
      <c r="A245" s="616"/>
      <c r="B245" s="130"/>
      <c r="C245" s="122"/>
      <c r="D245" s="122"/>
      <c r="E245" s="647"/>
      <c r="F245" s="131"/>
      <c r="G245" s="637" t="s">
        <v>889</v>
      </c>
      <c r="H245" s="354"/>
      <c r="I245" s="130"/>
      <c r="J245" s="130"/>
      <c r="K245" s="130" t="s">
        <v>37</v>
      </c>
      <c r="L245" s="130" t="s">
        <v>70</v>
      </c>
      <c r="M245" s="130"/>
      <c r="N245" s="130"/>
      <c r="O245" s="130"/>
      <c r="P245" s="130"/>
      <c r="Q245" s="1063"/>
    </row>
    <row r="246" spans="1:17" ht="18" x14ac:dyDescent="0.3">
      <c r="A246" s="616"/>
      <c r="B246" s="130"/>
      <c r="C246" s="122"/>
      <c r="D246" s="122"/>
      <c r="E246" s="647"/>
      <c r="F246" s="131"/>
      <c r="G246" s="637" t="s">
        <v>888</v>
      </c>
      <c r="H246" s="354"/>
      <c r="I246" s="130"/>
      <c r="J246" s="130"/>
      <c r="K246" s="130" t="s">
        <v>37</v>
      </c>
      <c r="L246" s="130" t="s">
        <v>70</v>
      </c>
      <c r="M246" s="130"/>
      <c r="N246" s="130"/>
      <c r="O246" s="130"/>
      <c r="P246" s="130"/>
      <c r="Q246" s="1063"/>
    </row>
    <row r="247" spans="1:17" ht="18" x14ac:dyDescent="0.3">
      <c r="A247" s="616"/>
      <c r="B247" s="130"/>
      <c r="C247" s="122"/>
      <c r="D247" s="122"/>
      <c r="E247" s="647"/>
      <c r="F247" s="131"/>
      <c r="G247" s="646" t="s">
        <v>887</v>
      </c>
      <c r="H247" s="645"/>
      <c r="I247" s="130"/>
      <c r="J247" s="130"/>
      <c r="K247" s="130" t="s">
        <v>37</v>
      </c>
      <c r="L247" s="130" t="s">
        <v>70</v>
      </c>
      <c r="M247" s="130"/>
      <c r="N247" s="130"/>
      <c r="O247" s="130"/>
      <c r="P247" s="130"/>
      <c r="Q247" s="1063"/>
    </row>
    <row r="248" spans="1:17" ht="18" x14ac:dyDescent="0.3">
      <c r="A248" s="616"/>
      <c r="B248" s="140"/>
      <c r="C248" s="132"/>
      <c r="D248" s="132"/>
      <c r="E248" s="644"/>
      <c r="F248" s="135"/>
      <c r="G248" s="637"/>
      <c r="H248" s="354"/>
      <c r="I248" s="140"/>
      <c r="J248" s="140"/>
      <c r="K248" s="130"/>
      <c r="L248" s="130"/>
      <c r="M248" s="140"/>
      <c r="N248" s="140"/>
      <c r="O248" s="140"/>
      <c r="P248" s="140"/>
      <c r="Q248" s="1064"/>
    </row>
    <row r="249" spans="1:17" ht="16.5" customHeight="1" x14ac:dyDescent="0.3">
      <c r="A249" s="616"/>
      <c r="B249" s="112" t="s">
        <v>773</v>
      </c>
      <c r="C249" s="112">
        <v>36</v>
      </c>
      <c r="D249" s="112"/>
      <c r="E249" s="169" t="s">
        <v>886</v>
      </c>
      <c r="F249" s="114"/>
      <c r="G249" s="116"/>
      <c r="H249" s="622" t="s">
        <v>770</v>
      </c>
      <c r="I249" s="118">
        <v>2</v>
      </c>
      <c r="J249" s="119">
        <v>78</v>
      </c>
      <c r="K249" s="120"/>
      <c r="L249" s="145"/>
      <c r="M249" s="128"/>
      <c r="N249" s="130"/>
      <c r="O249" s="130"/>
      <c r="P249" s="120" t="s">
        <v>37</v>
      </c>
      <c r="Q249" s="1062" t="s">
        <v>885</v>
      </c>
    </row>
    <row r="250" spans="1:17" ht="18" x14ac:dyDescent="0.3">
      <c r="A250" s="616"/>
      <c r="B250" s="130"/>
      <c r="C250" s="122"/>
      <c r="D250" s="122"/>
      <c r="E250" s="131"/>
      <c r="F250" s="124"/>
      <c r="G250" s="126" t="s">
        <v>884</v>
      </c>
      <c r="H250" s="539"/>
      <c r="I250" s="128"/>
      <c r="J250" s="129"/>
      <c r="K250" s="129" t="s">
        <v>37</v>
      </c>
      <c r="L250" s="155" t="s">
        <v>764</v>
      </c>
      <c r="M250" s="128"/>
      <c r="N250" s="130"/>
      <c r="O250" s="130"/>
      <c r="P250" s="130"/>
      <c r="Q250" s="1063"/>
    </row>
    <row r="251" spans="1:17" ht="18" x14ac:dyDescent="0.3">
      <c r="A251" s="616"/>
      <c r="B251" s="130"/>
      <c r="C251" s="122"/>
      <c r="D251" s="122"/>
      <c r="E251" s="131"/>
      <c r="F251" s="124"/>
      <c r="G251" s="619" t="s">
        <v>883</v>
      </c>
      <c r="H251" s="618"/>
      <c r="I251" s="128"/>
      <c r="J251" s="129"/>
      <c r="K251" s="129" t="s">
        <v>37</v>
      </c>
      <c r="L251" s="155" t="s">
        <v>764</v>
      </c>
      <c r="M251" s="128"/>
      <c r="N251" s="130"/>
      <c r="O251" s="130"/>
      <c r="P251" s="130"/>
      <c r="Q251" s="1063"/>
    </row>
    <row r="252" spans="1:17" ht="18" x14ac:dyDescent="0.3">
      <c r="A252" s="616"/>
      <c r="B252" s="130"/>
      <c r="C252" s="122"/>
      <c r="D252" s="122"/>
      <c r="E252" s="131"/>
      <c r="F252" s="124"/>
      <c r="G252" s="619" t="s">
        <v>882</v>
      </c>
      <c r="H252" s="618"/>
      <c r="I252" s="128"/>
      <c r="J252" s="130"/>
      <c r="K252" s="129" t="s">
        <v>37</v>
      </c>
      <c r="L252" s="395" t="s">
        <v>764</v>
      </c>
      <c r="M252" s="128"/>
      <c r="N252" s="130"/>
      <c r="O252" s="130"/>
      <c r="P252" s="130"/>
      <c r="Q252" s="1063"/>
    </row>
    <row r="253" spans="1:17" ht="18" x14ac:dyDescent="0.3">
      <c r="A253" s="616"/>
      <c r="B253" s="130"/>
      <c r="C253" s="122"/>
      <c r="D253" s="122"/>
      <c r="E253" s="131"/>
      <c r="F253" s="124"/>
      <c r="G253" s="619" t="s">
        <v>881</v>
      </c>
      <c r="H253" s="618"/>
      <c r="I253" s="128"/>
      <c r="J253" s="130"/>
      <c r="K253" s="129" t="s">
        <v>37</v>
      </c>
      <c r="L253" s="155" t="s">
        <v>764</v>
      </c>
      <c r="M253" s="128"/>
      <c r="N253" s="130"/>
      <c r="O253" s="130"/>
      <c r="P253" s="130"/>
      <c r="Q253" s="1063"/>
    </row>
    <row r="254" spans="1:17" ht="16.5" customHeight="1" x14ac:dyDescent="0.3">
      <c r="A254" s="616"/>
      <c r="B254" s="130"/>
      <c r="C254" s="122"/>
      <c r="D254" s="122"/>
      <c r="E254" s="131"/>
      <c r="F254" s="124"/>
      <c r="G254" s="619" t="s">
        <v>880</v>
      </c>
      <c r="H254" s="618"/>
      <c r="I254" s="128"/>
      <c r="J254" s="130"/>
      <c r="K254" s="129" t="s">
        <v>37</v>
      </c>
      <c r="L254" s="155" t="s">
        <v>764</v>
      </c>
      <c r="M254" s="128"/>
      <c r="N254" s="130"/>
      <c r="O254" s="130"/>
      <c r="P254" s="129"/>
      <c r="Q254" s="1063"/>
    </row>
    <row r="255" spans="1:17" ht="18" x14ac:dyDescent="0.3">
      <c r="A255" s="616"/>
      <c r="B255" s="130"/>
      <c r="C255" s="122"/>
      <c r="D255" s="122"/>
      <c r="E255" s="131"/>
      <c r="F255" s="124"/>
      <c r="G255" s="619" t="s">
        <v>879</v>
      </c>
      <c r="H255" s="618"/>
      <c r="I255" s="128"/>
      <c r="J255" s="130"/>
      <c r="K255" s="129" t="s">
        <v>37</v>
      </c>
      <c r="L255" s="155" t="s">
        <v>764</v>
      </c>
      <c r="M255" s="128"/>
      <c r="N255" s="130"/>
      <c r="O255" s="130"/>
      <c r="P255" s="129"/>
      <c r="Q255" s="1063"/>
    </row>
    <row r="256" spans="1:17" ht="18" x14ac:dyDescent="0.3">
      <c r="A256" s="616"/>
      <c r="B256" s="130"/>
      <c r="C256" s="122"/>
      <c r="D256" s="122"/>
      <c r="E256" s="131"/>
      <c r="F256" s="124"/>
      <c r="G256" s="619" t="s">
        <v>878</v>
      </c>
      <c r="H256" s="618"/>
      <c r="I256" s="128"/>
      <c r="J256" s="130"/>
      <c r="K256" s="129" t="s">
        <v>37</v>
      </c>
      <c r="L256" s="155" t="s">
        <v>764</v>
      </c>
      <c r="M256" s="128"/>
      <c r="N256" s="130"/>
      <c r="O256" s="130"/>
      <c r="P256" s="130"/>
      <c r="Q256" s="1063"/>
    </row>
    <row r="257" spans="1:17" ht="18" x14ac:dyDescent="0.3">
      <c r="A257" s="616"/>
      <c r="B257" s="130"/>
      <c r="C257" s="122"/>
      <c r="D257" s="122"/>
      <c r="E257" s="131"/>
      <c r="F257" s="124"/>
      <c r="G257" s="619" t="s">
        <v>877</v>
      </c>
      <c r="H257" s="618"/>
      <c r="I257" s="128"/>
      <c r="J257" s="130"/>
      <c r="K257" s="129" t="s">
        <v>37</v>
      </c>
      <c r="L257" s="155" t="s">
        <v>764</v>
      </c>
      <c r="M257" s="128"/>
      <c r="N257" s="130"/>
      <c r="O257" s="130"/>
      <c r="P257" s="130"/>
      <c r="Q257" s="1063"/>
    </row>
    <row r="258" spans="1:17" ht="18" x14ac:dyDescent="0.3">
      <c r="A258" s="616"/>
      <c r="B258" s="130"/>
      <c r="C258" s="122"/>
      <c r="D258" s="122"/>
      <c r="E258" s="131"/>
      <c r="F258" s="124"/>
      <c r="G258" s="619" t="s">
        <v>876</v>
      </c>
      <c r="H258" s="618"/>
      <c r="I258" s="128"/>
      <c r="J258" s="130"/>
      <c r="K258" s="129" t="s">
        <v>37</v>
      </c>
      <c r="L258" s="155" t="s">
        <v>764</v>
      </c>
      <c r="M258" s="128"/>
      <c r="N258" s="130"/>
      <c r="O258" s="130"/>
      <c r="P258" s="130"/>
      <c r="Q258" s="1063"/>
    </row>
    <row r="259" spans="1:17" ht="18" x14ac:dyDescent="0.3">
      <c r="A259" s="616"/>
      <c r="B259" s="130"/>
      <c r="C259" s="122"/>
      <c r="D259" s="122"/>
      <c r="E259" s="131"/>
      <c r="F259" s="124"/>
      <c r="G259" s="619" t="s">
        <v>875</v>
      </c>
      <c r="H259" s="618"/>
      <c r="I259" s="128"/>
      <c r="J259" s="130"/>
      <c r="K259" s="129" t="s">
        <v>37</v>
      </c>
      <c r="L259" s="155" t="s">
        <v>764</v>
      </c>
      <c r="M259" s="128"/>
      <c r="N259" s="130"/>
      <c r="O259" s="130"/>
      <c r="P259" s="130"/>
      <c r="Q259" s="1063"/>
    </row>
    <row r="260" spans="1:17" ht="18" x14ac:dyDescent="0.3">
      <c r="A260" s="616"/>
      <c r="B260" s="130"/>
      <c r="C260" s="122"/>
      <c r="D260" s="122"/>
      <c r="E260" s="131"/>
      <c r="F260" s="124"/>
      <c r="G260" s="619" t="s">
        <v>874</v>
      </c>
      <c r="H260" s="618"/>
      <c r="I260" s="128"/>
      <c r="J260" s="130"/>
      <c r="K260" s="129" t="s">
        <v>37</v>
      </c>
      <c r="L260" s="155" t="s">
        <v>764</v>
      </c>
      <c r="M260" s="128"/>
      <c r="N260" s="130"/>
      <c r="O260" s="130"/>
      <c r="P260" s="130"/>
      <c r="Q260" s="1063"/>
    </row>
    <row r="261" spans="1:17" ht="18" x14ac:dyDescent="0.3">
      <c r="A261" s="616"/>
      <c r="B261" s="130"/>
      <c r="C261" s="122"/>
      <c r="D261" s="122"/>
      <c r="E261" s="131"/>
      <c r="F261" s="124"/>
      <c r="G261" s="643" t="s">
        <v>873</v>
      </c>
      <c r="H261" s="618"/>
      <c r="I261" s="128"/>
      <c r="J261" s="130"/>
      <c r="K261" s="129" t="s">
        <v>37</v>
      </c>
      <c r="L261" s="155" t="s">
        <v>764</v>
      </c>
      <c r="M261" s="128"/>
      <c r="N261" s="130"/>
      <c r="O261" s="130"/>
      <c r="P261" s="130"/>
      <c r="Q261" s="1063"/>
    </row>
    <row r="262" spans="1:17" ht="36" x14ac:dyDescent="0.3">
      <c r="A262" s="616"/>
      <c r="B262" s="130"/>
      <c r="C262" s="122"/>
      <c r="D262" s="122"/>
      <c r="E262" s="131"/>
      <c r="F262" s="124"/>
      <c r="G262" s="619" t="s">
        <v>872</v>
      </c>
      <c r="H262" s="618"/>
      <c r="I262" s="128"/>
      <c r="J262" s="130"/>
      <c r="K262" s="402" t="s">
        <v>37</v>
      </c>
      <c r="L262" s="395" t="s">
        <v>764</v>
      </c>
      <c r="M262" s="128"/>
      <c r="N262" s="130"/>
      <c r="O262" s="130"/>
      <c r="P262" s="130"/>
      <c r="Q262" s="1063"/>
    </row>
    <row r="263" spans="1:17" ht="18" x14ac:dyDescent="0.3">
      <c r="A263" s="616"/>
      <c r="B263" s="130"/>
      <c r="C263" s="122"/>
      <c r="D263" s="122"/>
      <c r="E263" s="131"/>
      <c r="F263" s="124"/>
      <c r="G263" s="619" t="s">
        <v>871</v>
      </c>
      <c r="H263" s="618"/>
      <c r="I263" s="128"/>
      <c r="J263" s="130"/>
      <c r="K263" s="129" t="s">
        <v>37</v>
      </c>
      <c r="L263" s="155" t="s">
        <v>764</v>
      </c>
      <c r="M263" s="128"/>
      <c r="N263" s="130"/>
      <c r="O263" s="130"/>
      <c r="P263" s="130"/>
      <c r="Q263" s="1063"/>
    </row>
    <row r="264" spans="1:17" ht="18" x14ac:dyDescent="0.3">
      <c r="A264" s="616"/>
      <c r="B264" s="130"/>
      <c r="C264" s="122"/>
      <c r="D264" s="122"/>
      <c r="E264" s="131"/>
      <c r="F264" s="124"/>
      <c r="G264" s="619" t="s">
        <v>870</v>
      </c>
      <c r="H264" s="618"/>
      <c r="I264" s="128"/>
      <c r="J264" s="130"/>
      <c r="K264" s="129" t="s">
        <v>37</v>
      </c>
      <c r="L264" s="155" t="s">
        <v>764</v>
      </c>
      <c r="M264" s="128"/>
      <c r="N264" s="130"/>
      <c r="O264" s="130"/>
      <c r="P264" s="130"/>
      <c r="Q264" s="1063"/>
    </row>
    <row r="265" spans="1:17" ht="18" x14ac:dyDescent="0.3">
      <c r="A265" s="616"/>
      <c r="B265" s="130"/>
      <c r="C265" s="122"/>
      <c r="D265" s="122"/>
      <c r="E265" s="131"/>
      <c r="F265" s="124"/>
      <c r="G265" s="619" t="s">
        <v>869</v>
      </c>
      <c r="H265" s="618"/>
      <c r="I265" s="128"/>
      <c r="J265" s="130"/>
      <c r="K265" s="129" t="s">
        <v>37</v>
      </c>
      <c r="L265" s="155" t="s">
        <v>764</v>
      </c>
      <c r="M265" s="128"/>
      <c r="N265" s="130"/>
      <c r="O265" s="130"/>
      <c r="P265" s="130"/>
      <c r="Q265" s="1063"/>
    </row>
    <row r="266" spans="1:17" ht="18" x14ac:dyDescent="0.3">
      <c r="A266" s="616"/>
      <c r="B266" s="130"/>
      <c r="C266" s="122"/>
      <c r="D266" s="122"/>
      <c r="E266" s="131"/>
      <c r="F266" s="124"/>
      <c r="G266" s="619" t="s">
        <v>868</v>
      </c>
      <c r="H266" s="618"/>
      <c r="I266" s="128"/>
      <c r="J266" s="130"/>
      <c r="K266" s="129" t="s">
        <v>37</v>
      </c>
      <c r="L266" s="155" t="s">
        <v>764</v>
      </c>
      <c r="M266" s="128"/>
      <c r="N266" s="130"/>
      <c r="O266" s="130"/>
      <c r="P266" s="130"/>
      <c r="Q266" s="1063"/>
    </row>
    <row r="267" spans="1:17" ht="18" x14ac:dyDescent="0.3">
      <c r="A267" s="616"/>
      <c r="B267" s="130"/>
      <c r="C267" s="122"/>
      <c r="D267" s="122"/>
      <c r="E267" s="131"/>
      <c r="F267" s="124"/>
      <c r="G267" s="619" t="s">
        <v>867</v>
      </c>
      <c r="H267" s="618"/>
      <c r="I267" s="128"/>
      <c r="J267" s="130"/>
      <c r="K267" s="129" t="s">
        <v>37</v>
      </c>
      <c r="L267" s="155" t="s">
        <v>764</v>
      </c>
      <c r="M267" s="128"/>
      <c r="N267" s="130"/>
      <c r="O267" s="130"/>
      <c r="P267" s="130"/>
      <c r="Q267" s="1063"/>
    </row>
    <row r="268" spans="1:17" ht="18" x14ac:dyDescent="0.3">
      <c r="A268" s="616"/>
      <c r="B268" s="130"/>
      <c r="C268" s="122"/>
      <c r="D268" s="122"/>
      <c r="E268" s="131"/>
      <c r="F268" s="124"/>
      <c r="G268" s="619" t="s">
        <v>866</v>
      </c>
      <c r="H268" s="618"/>
      <c r="I268" s="128"/>
      <c r="J268" s="130"/>
      <c r="K268" s="129" t="s">
        <v>37</v>
      </c>
      <c r="L268" s="155" t="s">
        <v>764</v>
      </c>
      <c r="M268" s="128"/>
      <c r="N268" s="130"/>
      <c r="O268" s="130"/>
      <c r="P268" s="130"/>
      <c r="Q268" s="1063"/>
    </row>
    <row r="269" spans="1:17" ht="18" x14ac:dyDescent="0.3">
      <c r="A269" s="616"/>
      <c r="B269" s="130"/>
      <c r="C269" s="122"/>
      <c r="D269" s="122"/>
      <c r="E269" s="131"/>
      <c r="F269" s="124"/>
      <c r="G269" s="619" t="s">
        <v>865</v>
      </c>
      <c r="H269" s="618"/>
      <c r="I269" s="128"/>
      <c r="J269" s="130"/>
      <c r="K269" s="129" t="s">
        <v>37</v>
      </c>
      <c r="L269" s="155" t="s">
        <v>764</v>
      </c>
      <c r="M269" s="128"/>
      <c r="N269" s="130"/>
      <c r="O269" s="130"/>
      <c r="P269" s="130"/>
      <c r="Q269" s="1063"/>
    </row>
    <row r="270" spans="1:17" ht="18" x14ac:dyDescent="0.3">
      <c r="A270" s="616"/>
      <c r="B270" s="130"/>
      <c r="C270" s="122"/>
      <c r="D270" s="122"/>
      <c r="E270" s="620"/>
      <c r="F270" s="344"/>
      <c r="G270" s="126" t="s">
        <v>864</v>
      </c>
      <c r="H270" s="539"/>
      <c r="I270" s="128"/>
      <c r="J270" s="130"/>
      <c r="K270" s="129" t="s">
        <v>37</v>
      </c>
      <c r="L270" s="155" t="s">
        <v>764</v>
      </c>
      <c r="M270" s="128"/>
      <c r="N270" s="130"/>
      <c r="O270" s="130"/>
      <c r="P270" s="130"/>
      <c r="Q270" s="1063"/>
    </row>
    <row r="271" spans="1:17" ht="18" x14ac:dyDescent="0.3">
      <c r="A271" s="616"/>
      <c r="B271" s="130"/>
      <c r="C271" s="122"/>
      <c r="D271" s="122"/>
      <c r="E271" s="620"/>
      <c r="F271" s="344"/>
      <c r="G271" s="126" t="s">
        <v>863</v>
      </c>
      <c r="H271" s="539"/>
      <c r="I271" s="128"/>
      <c r="J271" s="130"/>
      <c r="K271" s="129"/>
      <c r="L271" s="155" t="s">
        <v>764</v>
      </c>
      <c r="M271" s="128"/>
      <c r="N271" s="130"/>
      <c r="O271" s="130"/>
      <c r="P271" s="130"/>
      <c r="Q271" s="1063"/>
    </row>
    <row r="272" spans="1:17" ht="18" x14ac:dyDescent="0.3">
      <c r="A272" s="616"/>
      <c r="B272" s="130"/>
      <c r="C272" s="122"/>
      <c r="D272" s="122"/>
      <c r="E272" s="620"/>
      <c r="F272" s="344"/>
      <c r="G272" s="126"/>
      <c r="H272" s="539"/>
      <c r="I272" s="128"/>
      <c r="J272" s="130"/>
      <c r="K272" s="129"/>
      <c r="L272" s="155"/>
      <c r="M272" s="128"/>
      <c r="N272" s="130"/>
      <c r="O272" s="130"/>
      <c r="P272" s="130"/>
      <c r="Q272" s="1063"/>
    </row>
    <row r="273" spans="1:17" ht="18" x14ac:dyDescent="0.3">
      <c r="A273" s="616"/>
      <c r="B273" s="130"/>
      <c r="C273" s="122"/>
      <c r="D273" s="122"/>
      <c r="E273" s="620"/>
      <c r="F273" s="344"/>
      <c r="G273" s="642" t="s">
        <v>862</v>
      </c>
      <c r="H273" s="641"/>
      <c r="I273" s="128"/>
      <c r="J273" s="130"/>
      <c r="K273" s="130"/>
      <c r="L273" s="130"/>
      <c r="M273" s="130"/>
      <c r="N273" s="130"/>
      <c r="O273" s="130"/>
      <c r="P273" s="130"/>
      <c r="Q273" s="1063"/>
    </row>
    <row r="274" spans="1:17" ht="18" x14ac:dyDescent="0.3">
      <c r="A274" s="616"/>
      <c r="B274" s="130"/>
      <c r="C274" s="122"/>
      <c r="D274" s="122"/>
      <c r="E274" s="131"/>
      <c r="F274" s="124"/>
      <c r="G274" s="619" t="s">
        <v>861</v>
      </c>
      <c r="H274" s="618"/>
      <c r="I274" s="128"/>
      <c r="J274" s="129"/>
      <c r="K274" s="130"/>
      <c r="L274" s="155" t="s">
        <v>195</v>
      </c>
      <c r="M274" s="128"/>
      <c r="N274" s="130"/>
      <c r="O274" s="130"/>
      <c r="P274" s="130"/>
      <c r="Q274" s="1063"/>
    </row>
    <row r="275" spans="1:17" ht="18" x14ac:dyDescent="0.3">
      <c r="A275" s="616"/>
      <c r="B275" s="130"/>
      <c r="C275" s="122"/>
      <c r="D275" s="122"/>
      <c r="E275" s="131"/>
      <c r="F275" s="124"/>
      <c r="G275" s="619" t="s">
        <v>860</v>
      </c>
      <c r="H275" s="618"/>
      <c r="I275" s="128"/>
      <c r="J275" s="129"/>
      <c r="K275" s="130"/>
      <c r="L275" s="155" t="s">
        <v>195</v>
      </c>
      <c r="M275" s="128"/>
      <c r="N275" s="130"/>
      <c r="O275" s="130"/>
      <c r="P275" s="130"/>
      <c r="Q275" s="1063"/>
    </row>
    <row r="276" spans="1:17" ht="18" x14ac:dyDescent="0.3">
      <c r="A276" s="616"/>
      <c r="B276" s="130"/>
      <c r="C276" s="122"/>
      <c r="D276" s="122"/>
      <c r="E276" s="131"/>
      <c r="F276" s="124"/>
      <c r="G276" s="619" t="s">
        <v>859</v>
      </c>
      <c r="H276" s="618"/>
      <c r="I276" s="128"/>
      <c r="J276" s="129"/>
      <c r="K276" s="130"/>
      <c r="L276" s="155" t="s">
        <v>195</v>
      </c>
      <c r="M276" s="128"/>
      <c r="N276" s="130"/>
      <c r="O276" s="130"/>
      <c r="P276" s="130"/>
      <c r="Q276" s="1063"/>
    </row>
    <row r="277" spans="1:17" ht="18" x14ac:dyDescent="0.3">
      <c r="A277" s="616"/>
      <c r="B277" s="130"/>
      <c r="C277" s="122"/>
      <c r="D277" s="122"/>
      <c r="E277" s="131"/>
      <c r="F277" s="124"/>
      <c r="G277" s="619" t="s">
        <v>858</v>
      </c>
      <c r="H277" s="618"/>
      <c r="I277" s="128"/>
      <c r="J277" s="129"/>
      <c r="K277" s="130"/>
      <c r="L277" s="155" t="s">
        <v>195</v>
      </c>
      <c r="M277" s="128"/>
      <c r="N277" s="130"/>
      <c r="O277" s="130"/>
      <c r="P277" s="130"/>
      <c r="Q277" s="1063"/>
    </row>
    <row r="278" spans="1:17" ht="18" x14ac:dyDescent="0.3">
      <c r="A278" s="616"/>
      <c r="B278" s="130"/>
      <c r="C278" s="122"/>
      <c r="D278" s="122"/>
      <c r="E278" s="131"/>
      <c r="F278" s="124"/>
      <c r="G278" s="619" t="s">
        <v>857</v>
      </c>
      <c r="H278" s="618"/>
      <c r="I278" s="128"/>
      <c r="J278" s="129"/>
      <c r="K278" s="130"/>
      <c r="L278" s="155" t="s">
        <v>195</v>
      </c>
      <c r="M278" s="128"/>
      <c r="N278" s="130"/>
      <c r="O278" s="130"/>
      <c r="P278" s="130"/>
      <c r="Q278" s="1063"/>
    </row>
    <row r="279" spans="1:17" ht="18" x14ac:dyDescent="0.3">
      <c r="A279" s="616"/>
      <c r="B279" s="130"/>
      <c r="C279" s="122"/>
      <c r="D279" s="122"/>
      <c r="E279" s="131"/>
      <c r="F279" s="124"/>
      <c r="G279" s="619" t="s">
        <v>856</v>
      </c>
      <c r="H279" s="618"/>
      <c r="I279" s="128"/>
      <c r="J279" s="129"/>
      <c r="K279" s="130"/>
      <c r="L279" s="155" t="s">
        <v>195</v>
      </c>
      <c r="M279" s="128"/>
      <c r="N279" s="130"/>
      <c r="O279" s="130"/>
      <c r="P279" s="130"/>
      <c r="Q279" s="1063"/>
    </row>
    <row r="280" spans="1:17" ht="18" x14ac:dyDescent="0.3">
      <c r="A280" s="616"/>
      <c r="B280" s="130"/>
      <c r="C280" s="122"/>
      <c r="D280" s="122"/>
      <c r="E280" s="131"/>
      <c r="F280" s="124"/>
      <c r="G280" s="619" t="s">
        <v>855</v>
      </c>
      <c r="H280" s="618"/>
      <c r="I280" s="128"/>
      <c r="J280" s="129"/>
      <c r="K280" s="130"/>
      <c r="L280" s="155" t="s">
        <v>195</v>
      </c>
      <c r="M280" s="128"/>
      <c r="N280" s="130"/>
      <c r="O280" s="130"/>
      <c r="P280" s="130"/>
      <c r="Q280" s="1063"/>
    </row>
    <row r="281" spans="1:17" ht="18" x14ac:dyDescent="0.3">
      <c r="A281" s="616"/>
      <c r="B281" s="130"/>
      <c r="C281" s="122"/>
      <c r="D281" s="122"/>
      <c r="E281" s="135"/>
      <c r="F281" s="124"/>
      <c r="G281" s="615"/>
      <c r="H281" s="614"/>
      <c r="I281" s="138"/>
      <c r="J281" s="139"/>
      <c r="K281" s="140"/>
      <c r="L281" s="155"/>
      <c r="M281" s="138"/>
      <c r="N281" s="140"/>
      <c r="O281" s="140"/>
      <c r="P281" s="140"/>
      <c r="Q281" s="1064"/>
    </row>
    <row r="282" spans="1:17" ht="18" x14ac:dyDescent="0.3">
      <c r="A282" s="616"/>
      <c r="B282" s="112" t="s">
        <v>773</v>
      </c>
      <c r="C282" s="112">
        <v>40</v>
      </c>
      <c r="D282" s="112">
        <v>40.1</v>
      </c>
      <c r="E282" s="114" t="s">
        <v>308</v>
      </c>
      <c r="F282" s="169" t="s">
        <v>854</v>
      </c>
      <c r="G282" s="154"/>
      <c r="H282" s="622" t="s">
        <v>770</v>
      </c>
      <c r="I282" s="118">
        <v>2</v>
      </c>
      <c r="J282" s="119">
        <v>8</v>
      </c>
      <c r="K282" s="120"/>
      <c r="L282" s="118"/>
      <c r="M282" s="118" t="s">
        <v>37</v>
      </c>
      <c r="N282" s="120"/>
      <c r="O282" s="120"/>
      <c r="P282" s="120"/>
      <c r="Q282" s="1062" t="s">
        <v>853</v>
      </c>
    </row>
    <row r="283" spans="1:17" ht="18" x14ac:dyDescent="0.3">
      <c r="A283" s="616"/>
      <c r="B283" s="130"/>
      <c r="C283" s="122"/>
      <c r="D283" s="122"/>
      <c r="E283" s="124"/>
      <c r="F283" s="131"/>
      <c r="G283" s="154" t="s">
        <v>852</v>
      </c>
      <c r="H283" s="539"/>
      <c r="I283" s="128"/>
      <c r="J283" s="129"/>
      <c r="K283" s="130" t="s">
        <v>37</v>
      </c>
      <c r="L283" s="128" t="s">
        <v>70</v>
      </c>
      <c r="M283" s="128"/>
      <c r="N283" s="130"/>
      <c r="O283" s="130"/>
      <c r="P283" s="130"/>
      <c r="Q283" s="1063"/>
    </row>
    <row r="284" spans="1:17" ht="18" x14ac:dyDescent="0.3">
      <c r="A284" s="616"/>
      <c r="B284" s="130"/>
      <c r="C284" s="122"/>
      <c r="D284" s="122"/>
      <c r="E284" s="124"/>
      <c r="F284" s="131"/>
      <c r="G284" s="154" t="s">
        <v>851</v>
      </c>
      <c r="H284" s="539"/>
      <c r="I284" s="128"/>
      <c r="J284" s="129"/>
      <c r="K284" s="130" t="s">
        <v>37</v>
      </c>
      <c r="L284" s="128" t="s">
        <v>70</v>
      </c>
      <c r="M284" s="128"/>
      <c r="N284" s="130"/>
      <c r="O284" s="130"/>
      <c r="P284" s="130"/>
      <c r="Q284" s="1063"/>
    </row>
    <row r="285" spans="1:17" ht="249.75" customHeight="1" x14ac:dyDescent="0.3">
      <c r="A285" s="616"/>
      <c r="B285" s="140"/>
      <c r="C285" s="132"/>
      <c r="D285" s="132"/>
      <c r="E285" s="134"/>
      <c r="F285" s="136"/>
      <c r="G285" s="625"/>
      <c r="H285" s="543"/>
      <c r="I285" s="138"/>
      <c r="J285" s="139"/>
      <c r="K285" s="140"/>
      <c r="L285" s="138"/>
      <c r="M285" s="138"/>
      <c r="N285" s="140"/>
      <c r="O285" s="140"/>
      <c r="P285" s="140"/>
      <c r="Q285" s="1064"/>
    </row>
    <row r="286" spans="1:17" ht="18" x14ac:dyDescent="0.3">
      <c r="A286" s="616"/>
      <c r="B286" s="112" t="s">
        <v>773</v>
      </c>
      <c r="C286" s="112">
        <v>40</v>
      </c>
      <c r="D286" s="112">
        <v>40.299999999999997</v>
      </c>
      <c r="E286" s="169" t="s">
        <v>308</v>
      </c>
      <c r="F286" s="301" t="s">
        <v>850</v>
      </c>
      <c r="G286" s="623"/>
      <c r="H286" s="622" t="s">
        <v>770</v>
      </c>
      <c r="I286" s="146">
        <v>2</v>
      </c>
      <c r="J286" s="120">
        <v>18</v>
      </c>
      <c r="K286" s="120"/>
      <c r="L286" s="120"/>
      <c r="M286" s="120" t="s">
        <v>37</v>
      </c>
      <c r="N286" s="120"/>
      <c r="O286" s="120"/>
      <c r="P286" s="120"/>
      <c r="Q286" s="1062" t="s">
        <v>786</v>
      </c>
    </row>
    <row r="287" spans="1:17" ht="18" x14ac:dyDescent="0.3">
      <c r="A287" s="616"/>
      <c r="B287" s="130"/>
      <c r="C287" s="122"/>
      <c r="D287" s="122"/>
      <c r="E287" s="131"/>
      <c r="F287" s="300"/>
      <c r="G287" s="619" t="s">
        <v>849</v>
      </c>
      <c r="H287" s="640"/>
      <c r="I287" s="156"/>
      <c r="J287" s="130"/>
      <c r="K287" s="130"/>
      <c r="L287" s="130" t="s">
        <v>70</v>
      </c>
      <c r="M287" s="130"/>
      <c r="N287" s="130"/>
      <c r="O287" s="130"/>
      <c r="P287" s="130"/>
      <c r="Q287" s="1063"/>
    </row>
    <row r="288" spans="1:17" ht="18" x14ac:dyDescent="0.3">
      <c r="A288" s="616"/>
      <c r="B288" s="130"/>
      <c r="C288" s="122"/>
      <c r="D288" s="122"/>
      <c r="E288" s="131"/>
      <c r="F288" s="124"/>
      <c r="G288" s="620" t="s">
        <v>848</v>
      </c>
      <c r="H288" s="345"/>
      <c r="I288" s="156"/>
      <c r="J288" s="130"/>
      <c r="K288" s="130"/>
      <c r="L288" s="130" t="s">
        <v>70</v>
      </c>
      <c r="M288" s="130"/>
      <c r="N288" s="130"/>
      <c r="O288" s="130"/>
      <c r="P288" s="130"/>
      <c r="Q288" s="1063"/>
    </row>
    <row r="289" spans="1:17" ht="18" x14ac:dyDescent="0.3">
      <c r="A289" s="616"/>
      <c r="B289" s="130"/>
      <c r="C289" s="122"/>
      <c r="D289" s="122"/>
      <c r="E289" s="131"/>
      <c r="F289" s="124"/>
      <c r="G289" s="619" t="s">
        <v>847</v>
      </c>
      <c r="H289" s="640"/>
      <c r="I289" s="156"/>
      <c r="J289" s="130"/>
      <c r="K289" s="130"/>
      <c r="L289" s="130" t="s">
        <v>70</v>
      </c>
      <c r="M289" s="130"/>
      <c r="N289" s="130"/>
      <c r="O289" s="130"/>
      <c r="P289" s="130"/>
      <c r="Q289" s="1063"/>
    </row>
    <row r="290" spans="1:17" ht="18" x14ac:dyDescent="0.3">
      <c r="A290" s="616"/>
      <c r="B290" s="130"/>
      <c r="C290" s="122"/>
      <c r="D290" s="122"/>
      <c r="E290" s="131"/>
      <c r="F290" s="124"/>
      <c r="G290" s="619" t="s">
        <v>846</v>
      </c>
      <c r="H290" s="640"/>
      <c r="I290" s="156"/>
      <c r="J290" s="130"/>
      <c r="K290" s="130"/>
      <c r="L290" s="130" t="s">
        <v>70</v>
      </c>
      <c r="M290" s="130"/>
      <c r="N290" s="130"/>
      <c r="O290" s="130"/>
      <c r="P290" s="130"/>
      <c r="Q290" s="1063"/>
    </row>
    <row r="291" spans="1:17" ht="120" customHeight="1" x14ac:dyDescent="0.3">
      <c r="A291" s="616"/>
      <c r="B291" s="140"/>
      <c r="C291" s="132"/>
      <c r="D291" s="132"/>
      <c r="E291" s="135"/>
      <c r="F291" s="339"/>
      <c r="G291" s="615"/>
      <c r="H291" s="638"/>
      <c r="I291" s="165"/>
      <c r="J291" s="140"/>
      <c r="K291" s="140"/>
      <c r="L291" s="140"/>
      <c r="M291" s="140"/>
      <c r="N291" s="140"/>
      <c r="O291" s="140"/>
      <c r="P291" s="140"/>
      <c r="Q291" s="1064"/>
    </row>
    <row r="292" spans="1:17" ht="18" x14ac:dyDescent="0.3">
      <c r="A292" s="616"/>
      <c r="B292" s="112" t="s">
        <v>773</v>
      </c>
      <c r="C292" s="122">
        <v>40</v>
      </c>
      <c r="D292" s="122">
        <v>40.4</v>
      </c>
      <c r="E292" s="131" t="s">
        <v>308</v>
      </c>
      <c r="F292" s="621" t="s">
        <v>845</v>
      </c>
      <c r="G292" s="630"/>
      <c r="H292" s="622" t="s">
        <v>770</v>
      </c>
      <c r="I292" s="156">
        <v>2</v>
      </c>
      <c r="J292" s="130">
        <v>18</v>
      </c>
      <c r="K292" s="130"/>
      <c r="L292" s="130"/>
      <c r="M292" s="130" t="s">
        <v>37</v>
      </c>
      <c r="N292" s="130"/>
      <c r="O292" s="130"/>
      <c r="P292" s="130"/>
      <c r="Q292" s="1062" t="s">
        <v>844</v>
      </c>
    </row>
    <row r="293" spans="1:17" ht="18" x14ac:dyDescent="0.3">
      <c r="A293" s="616"/>
      <c r="B293" s="130"/>
      <c r="C293" s="122"/>
      <c r="D293" s="122"/>
      <c r="E293" s="131"/>
      <c r="F293" s="621"/>
      <c r="G293" s="630" t="s">
        <v>843</v>
      </c>
      <c r="H293" s="640"/>
      <c r="I293" s="156"/>
      <c r="J293" s="130"/>
      <c r="K293" s="130" t="s">
        <v>37</v>
      </c>
      <c r="L293" s="130" t="s">
        <v>70</v>
      </c>
      <c r="M293" s="130"/>
      <c r="N293" s="130"/>
      <c r="O293" s="130"/>
      <c r="P293" s="130"/>
      <c r="Q293" s="1063"/>
    </row>
    <row r="294" spans="1:17" ht="18" x14ac:dyDescent="0.3">
      <c r="A294" s="616"/>
      <c r="B294" s="130"/>
      <c r="C294" s="122"/>
      <c r="D294" s="122"/>
      <c r="E294" s="131"/>
      <c r="F294" s="633"/>
      <c r="G294" s="630" t="s">
        <v>842</v>
      </c>
      <c r="H294" s="640"/>
      <c r="I294" s="156"/>
      <c r="J294" s="130"/>
      <c r="K294" s="130" t="s">
        <v>37</v>
      </c>
      <c r="L294" s="130" t="s">
        <v>70</v>
      </c>
      <c r="M294" s="130"/>
      <c r="N294" s="130"/>
      <c r="O294" s="130"/>
      <c r="P294" s="130"/>
      <c r="Q294" s="1063"/>
    </row>
    <row r="295" spans="1:17" ht="16.5" customHeight="1" x14ac:dyDescent="0.3">
      <c r="A295" s="616"/>
      <c r="B295" s="130"/>
      <c r="C295" s="122"/>
      <c r="D295" s="122"/>
      <c r="E295" s="131"/>
      <c r="F295" s="633"/>
      <c r="G295" s="630" t="s">
        <v>841</v>
      </c>
      <c r="H295" s="640"/>
      <c r="I295" s="156"/>
      <c r="J295" s="130"/>
      <c r="K295" s="130" t="s">
        <v>37</v>
      </c>
      <c r="L295" s="130" t="s">
        <v>70</v>
      </c>
      <c r="M295" s="130"/>
      <c r="N295" s="130"/>
      <c r="O295" s="130"/>
      <c r="P295" s="130"/>
      <c r="Q295" s="1063"/>
    </row>
    <row r="296" spans="1:17" ht="16.5" customHeight="1" x14ac:dyDescent="0.3">
      <c r="A296" s="616"/>
      <c r="B296" s="130"/>
      <c r="C296" s="122"/>
      <c r="D296" s="122"/>
      <c r="E296" s="131"/>
      <c r="F296" s="633"/>
      <c r="G296" s="630" t="s">
        <v>840</v>
      </c>
      <c r="H296" s="640"/>
      <c r="I296" s="156"/>
      <c r="J296" s="130"/>
      <c r="K296" s="130" t="s">
        <v>37</v>
      </c>
      <c r="L296" s="130" t="s">
        <v>70</v>
      </c>
      <c r="M296" s="130"/>
      <c r="N296" s="130"/>
      <c r="O296" s="130"/>
      <c r="P296" s="130"/>
      <c r="Q296" s="1063"/>
    </row>
    <row r="297" spans="1:17" ht="164.25" customHeight="1" x14ac:dyDescent="0.3">
      <c r="A297" s="616"/>
      <c r="B297" s="140"/>
      <c r="C297" s="132"/>
      <c r="D297" s="132"/>
      <c r="E297" s="135"/>
      <c r="F297" s="639"/>
      <c r="G297" s="635"/>
      <c r="H297" s="638"/>
      <c r="I297" s="165"/>
      <c r="J297" s="140"/>
      <c r="K297" s="140"/>
      <c r="L297" s="140"/>
      <c r="M297" s="140"/>
      <c r="N297" s="140"/>
      <c r="O297" s="140"/>
      <c r="P297" s="140"/>
      <c r="Q297" s="1064"/>
    </row>
    <row r="298" spans="1:17" ht="16.5" customHeight="1" x14ac:dyDescent="0.3">
      <c r="A298" s="616"/>
      <c r="B298" s="112" t="s">
        <v>773</v>
      </c>
      <c r="C298" s="122">
        <v>40</v>
      </c>
      <c r="D298" s="122">
        <v>40.6</v>
      </c>
      <c r="E298" s="131" t="s">
        <v>839</v>
      </c>
      <c r="F298" s="131" t="s">
        <v>838</v>
      </c>
      <c r="G298" s="637"/>
      <c r="H298" s="622" t="s">
        <v>770</v>
      </c>
      <c r="I298" s="128">
        <v>2</v>
      </c>
      <c r="J298" s="129">
        <v>8</v>
      </c>
      <c r="K298" s="130"/>
      <c r="L298" s="128"/>
      <c r="M298" s="130" t="s">
        <v>37</v>
      </c>
      <c r="N298" s="130"/>
      <c r="O298" s="130"/>
      <c r="P298" s="130"/>
      <c r="Q298" s="1063" t="s">
        <v>837</v>
      </c>
    </row>
    <row r="299" spans="1:17" ht="18" x14ac:dyDescent="0.3">
      <c r="A299" s="616"/>
      <c r="B299" s="129"/>
      <c r="C299" s="123"/>
      <c r="D299" s="122"/>
      <c r="E299" s="131"/>
      <c r="F299" s="131"/>
      <c r="G299" s="637" t="s">
        <v>836</v>
      </c>
      <c r="H299" s="588"/>
      <c r="I299" s="128"/>
      <c r="J299" s="129"/>
      <c r="K299" s="130" t="s">
        <v>37</v>
      </c>
      <c r="L299" s="128" t="s">
        <v>70</v>
      </c>
      <c r="M299" s="130"/>
      <c r="N299" s="130"/>
      <c r="O299" s="130"/>
      <c r="P299" s="130"/>
      <c r="Q299" s="1063"/>
    </row>
    <row r="300" spans="1:17" ht="18" x14ac:dyDescent="0.3">
      <c r="A300" s="616"/>
      <c r="B300" s="129"/>
      <c r="C300" s="123"/>
      <c r="D300" s="122"/>
      <c r="E300" s="131"/>
      <c r="F300" s="131"/>
      <c r="G300" s="637" t="s">
        <v>835</v>
      </c>
      <c r="H300" s="588"/>
      <c r="I300" s="128"/>
      <c r="J300" s="129"/>
      <c r="K300" s="130" t="s">
        <v>37</v>
      </c>
      <c r="L300" s="128" t="s">
        <v>70</v>
      </c>
      <c r="M300" s="130"/>
      <c r="N300" s="130"/>
      <c r="O300" s="130"/>
      <c r="P300" s="130"/>
      <c r="Q300" s="1063"/>
    </row>
    <row r="301" spans="1:17" ht="18" x14ac:dyDescent="0.3">
      <c r="A301" s="616"/>
      <c r="B301" s="129"/>
      <c r="C301" s="123"/>
      <c r="D301" s="122"/>
      <c r="E301" s="131"/>
      <c r="F301" s="131"/>
      <c r="G301" s="637" t="s">
        <v>834</v>
      </c>
      <c r="H301" s="588"/>
      <c r="I301" s="128"/>
      <c r="J301" s="129"/>
      <c r="K301" s="130" t="s">
        <v>37</v>
      </c>
      <c r="L301" s="128" t="s">
        <v>70</v>
      </c>
      <c r="M301" s="130"/>
      <c r="N301" s="130"/>
      <c r="O301" s="130"/>
      <c r="P301" s="130"/>
      <c r="Q301" s="1063"/>
    </row>
    <row r="302" spans="1:17" ht="18" x14ac:dyDescent="0.3">
      <c r="A302" s="616"/>
      <c r="B302" s="129"/>
      <c r="C302" s="123"/>
      <c r="D302" s="122"/>
      <c r="E302" s="131"/>
      <c r="F302" s="131"/>
      <c r="G302" s="637" t="s">
        <v>833</v>
      </c>
      <c r="H302" s="588"/>
      <c r="I302" s="128"/>
      <c r="J302" s="129"/>
      <c r="K302" s="130" t="s">
        <v>37</v>
      </c>
      <c r="L302" s="128" t="s">
        <v>70</v>
      </c>
      <c r="M302" s="130"/>
      <c r="N302" s="130"/>
      <c r="O302" s="130"/>
      <c r="P302" s="130"/>
      <c r="Q302" s="1063"/>
    </row>
    <row r="303" spans="1:17" ht="18" x14ac:dyDescent="0.3">
      <c r="A303" s="616"/>
      <c r="B303" s="129"/>
      <c r="C303" s="123"/>
      <c r="D303" s="122"/>
      <c r="E303" s="131"/>
      <c r="F303" s="131"/>
      <c r="G303" s="637" t="s">
        <v>832</v>
      </c>
      <c r="H303" s="588"/>
      <c r="I303" s="128"/>
      <c r="J303" s="129"/>
      <c r="K303" s="130" t="s">
        <v>37</v>
      </c>
      <c r="L303" s="128" t="s">
        <v>70</v>
      </c>
      <c r="M303" s="130"/>
      <c r="N303" s="130"/>
      <c r="O303" s="130"/>
      <c r="P303" s="130"/>
      <c r="Q303" s="1063"/>
    </row>
    <row r="304" spans="1:17" ht="16.5" customHeight="1" x14ac:dyDescent="0.3">
      <c r="A304" s="616"/>
      <c r="B304" s="129"/>
      <c r="C304" s="123"/>
      <c r="D304" s="122"/>
      <c r="E304" s="131"/>
      <c r="F304" s="131"/>
      <c r="G304" s="637" t="s">
        <v>831</v>
      </c>
      <c r="H304" s="588"/>
      <c r="I304" s="128"/>
      <c r="J304" s="129"/>
      <c r="K304" s="130" t="s">
        <v>37</v>
      </c>
      <c r="L304" s="128" t="s">
        <v>70</v>
      </c>
      <c r="M304" s="130"/>
      <c r="N304" s="130"/>
      <c r="O304" s="130"/>
      <c r="P304" s="129"/>
      <c r="Q304" s="1063"/>
    </row>
    <row r="305" spans="1:17" ht="18" x14ac:dyDescent="0.3">
      <c r="A305" s="616"/>
      <c r="B305" s="129"/>
      <c r="C305" s="123"/>
      <c r="D305" s="122"/>
      <c r="E305" s="131"/>
      <c r="F305" s="131"/>
      <c r="G305" s="637" t="s">
        <v>830</v>
      </c>
      <c r="H305" s="588"/>
      <c r="I305" s="128"/>
      <c r="J305" s="129"/>
      <c r="K305" s="130" t="s">
        <v>37</v>
      </c>
      <c r="L305" s="128" t="s">
        <v>70</v>
      </c>
      <c r="M305" s="130"/>
      <c r="N305" s="130"/>
      <c r="O305" s="130"/>
      <c r="P305" s="129"/>
      <c r="Q305" s="1063"/>
    </row>
    <row r="306" spans="1:17" ht="18" x14ac:dyDescent="0.3">
      <c r="A306" s="616"/>
      <c r="B306" s="129"/>
      <c r="C306" s="123"/>
      <c r="D306" s="122"/>
      <c r="E306" s="131"/>
      <c r="F306" s="131"/>
      <c r="G306" s="637" t="s">
        <v>829</v>
      </c>
      <c r="H306" s="588"/>
      <c r="I306" s="128"/>
      <c r="J306" s="129"/>
      <c r="K306" s="130" t="s">
        <v>37</v>
      </c>
      <c r="L306" s="128" t="s">
        <v>70</v>
      </c>
      <c r="M306" s="130"/>
      <c r="N306" s="130"/>
      <c r="O306" s="130"/>
      <c r="P306" s="129"/>
      <c r="Q306" s="1063"/>
    </row>
    <row r="307" spans="1:17" ht="18" x14ac:dyDescent="0.3">
      <c r="A307" s="616"/>
      <c r="B307" s="129"/>
      <c r="C307" s="123"/>
      <c r="D307" s="122"/>
      <c r="E307" s="131"/>
      <c r="F307" s="131"/>
      <c r="G307" s="637" t="s">
        <v>828</v>
      </c>
      <c r="H307" s="588"/>
      <c r="I307" s="128"/>
      <c r="J307" s="129"/>
      <c r="K307" s="130" t="s">
        <v>37</v>
      </c>
      <c r="L307" s="128" t="s">
        <v>70</v>
      </c>
      <c r="M307" s="130"/>
      <c r="N307" s="130"/>
      <c r="O307" s="130"/>
      <c r="P307" s="129"/>
      <c r="Q307" s="1063"/>
    </row>
    <row r="308" spans="1:17" ht="18" x14ac:dyDescent="0.3">
      <c r="A308" s="616"/>
      <c r="B308" s="129"/>
      <c r="C308" s="123"/>
      <c r="D308" s="122"/>
      <c r="E308" s="131"/>
      <c r="F308" s="131"/>
      <c r="G308" s="637" t="s">
        <v>827</v>
      </c>
      <c r="H308" s="588"/>
      <c r="I308" s="128"/>
      <c r="J308" s="129"/>
      <c r="K308" s="130" t="s">
        <v>37</v>
      </c>
      <c r="L308" s="128" t="s">
        <v>70</v>
      </c>
      <c r="M308" s="130"/>
      <c r="N308" s="130"/>
      <c r="O308" s="130"/>
      <c r="P308" s="129"/>
      <c r="Q308" s="1063"/>
    </row>
    <row r="309" spans="1:17" ht="18" x14ac:dyDescent="0.3">
      <c r="A309" s="616"/>
      <c r="B309" s="129"/>
      <c r="C309" s="123"/>
      <c r="D309" s="122"/>
      <c r="E309" s="131"/>
      <c r="F309" s="131"/>
      <c r="G309" s="637" t="s">
        <v>826</v>
      </c>
      <c r="H309" s="588"/>
      <c r="I309" s="128"/>
      <c r="J309" s="129"/>
      <c r="K309" s="130" t="s">
        <v>37</v>
      </c>
      <c r="L309" s="128" t="s">
        <v>70</v>
      </c>
      <c r="M309" s="130"/>
      <c r="N309" s="130"/>
      <c r="O309" s="130"/>
      <c r="P309" s="129"/>
      <c r="Q309" s="1063"/>
    </row>
    <row r="310" spans="1:17" ht="18" x14ac:dyDescent="0.3">
      <c r="A310" s="616"/>
      <c r="B310" s="129"/>
      <c r="C310" s="123"/>
      <c r="D310" s="122"/>
      <c r="E310" s="131"/>
      <c r="F310" s="131"/>
      <c r="G310" s="637" t="s">
        <v>825</v>
      </c>
      <c r="H310" s="588"/>
      <c r="I310" s="128"/>
      <c r="J310" s="129"/>
      <c r="K310" s="130" t="s">
        <v>37</v>
      </c>
      <c r="L310" s="128" t="s">
        <v>70</v>
      </c>
      <c r="M310" s="130"/>
      <c r="N310" s="130"/>
      <c r="O310" s="130"/>
      <c r="P310" s="129"/>
      <c r="Q310" s="1063"/>
    </row>
    <row r="311" spans="1:17" ht="18" x14ac:dyDescent="0.3">
      <c r="A311" s="616"/>
      <c r="B311" s="129"/>
      <c r="C311" s="123"/>
      <c r="D311" s="122"/>
      <c r="E311" s="131"/>
      <c r="F311" s="131"/>
      <c r="G311" s="637" t="s">
        <v>824</v>
      </c>
      <c r="H311" s="588"/>
      <c r="I311" s="128"/>
      <c r="J311" s="129"/>
      <c r="K311" s="130" t="s">
        <v>37</v>
      </c>
      <c r="L311" s="128" t="s">
        <v>70</v>
      </c>
      <c r="M311" s="130"/>
      <c r="N311" s="130"/>
      <c r="O311" s="130"/>
      <c r="P311" s="129"/>
      <c r="Q311" s="1063"/>
    </row>
    <row r="312" spans="1:17" ht="18" x14ac:dyDescent="0.3">
      <c r="A312" s="616"/>
      <c r="B312" s="129"/>
      <c r="C312" s="123"/>
      <c r="D312" s="122"/>
      <c r="E312" s="131"/>
      <c r="F312" s="131"/>
      <c r="G312" s="637" t="s">
        <v>823</v>
      </c>
      <c r="H312" s="588"/>
      <c r="I312" s="128"/>
      <c r="J312" s="129"/>
      <c r="K312" s="130" t="s">
        <v>37</v>
      </c>
      <c r="L312" s="128" t="s">
        <v>70</v>
      </c>
      <c r="M312" s="130"/>
      <c r="N312" s="130"/>
      <c r="O312" s="130"/>
      <c r="P312" s="129"/>
      <c r="Q312" s="1063"/>
    </row>
    <row r="313" spans="1:17" ht="18" x14ac:dyDescent="0.3">
      <c r="A313" s="616"/>
      <c r="B313" s="129"/>
      <c r="C313" s="123"/>
      <c r="D313" s="122"/>
      <c r="E313" s="131"/>
      <c r="F313" s="131"/>
      <c r="G313" s="637" t="s">
        <v>822</v>
      </c>
      <c r="H313" s="588"/>
      <c r="I313" s="128"/>
      <c r="J313" s="129"/>
      <c r="K313" s="130" t="s">
        <v>37</v>
      </c>
      <c r="L313" s="128" t="s">
        <v>70</v>
      </c>
      <c r="M313" s="130"/>
      <c r="N313" s="130"/>
      <c r="O313" s="130"/>
      <c r="P313" s="129"/>
      <c r="Q313" s="1063"/>
    </row>
    <row r="314" spans="1:17" ht="18" x14ac:dyDescent="0.3">
      <c r="A314" s="616"/>
      <c r="B314" s="129"/>
      <c r="C314" s="123"/>
      <c r="D314" s="122"/>
      <c r="E314" s="131"/>
      <c r="F314" s="131"/>
      <c r="G314" s="637" t="s">
        <v>821</v>
      </c>
      <c r="H314" s="588"/>
      <c r="I314" s="128"/>
      <c r="J314" s="129"/>
      <c r="K314" s="130" t="s">
        <v>37</v>
      </c>
      <c r="L314" s="128" t="s">
        <v>70</v>
      </c>
      <c r="M314" s="130"/>
      <c r="N314" s="130"/>
      <c r="O314" s="130"/>
      <c r="P314" s="129"/>
      <c r="Q314" s="1063"/>
    </row>
    <row r="315" spans="1:17" ht="18" x14ac:dyDescent="0.3">
      <c r="A315" s="616"/>
      <c r="B315" s="139"/>
      <c r="C315" s="133"/>
      <c r="D315" s="132"/>
      <c r="E315" s="135"/>
      <c r="F315" s="135"/>
      <c r="G315" s="126"/>
      <c r="H315" s="539"/>
      <c r="I315" s="128"/>
      <c r="J315" s="129"/>
      <c r="K315" s="130"/>
      <c r="L315" s="128"/>
      <c r="M315" s="130"/>
      <c r="N315" s="130"/>
      <c r="O315" s="130"/>
      <c r="P315" s="139"/>
      <c r="Q315" s="1064"/>
    </row>
    <row r="316" spans="1:17" ht="16.5" customHeight="1" x14ac:dyDescent="0.3">
      <c r="A316" s="616"/>
      <c r="B316" s="112" t="s">
        <v>773</v>
      </c>
      <c r="C316" s="538">
        <v>40</v>
      </c>
      <c r="D316" s="636">
        <v>40.1</v>
      </c>
      <c r="E316" s="114" t="s">
        <v>308</v>
      </c>
      <c r="F316" s="296" t="s">
        <v>820</v>
      </c>
      <c r="G316" s="631"/>
      <c r="H316" s="622" t="s">
        <v>770</v>
      </c>
      <c r="I316" s="120">
        <v>2</v>
      </c>
      <c r="J316" s="118">
        <v>18</v>
      </c>
      <c r="K316" s="119"/>
      <c r="L316" s="120"/>
      <c r="M316" s="120" t="s">
        <v>37</v>
      </c>
      <c r="N316" s="120"/>
      <c r="O316" s="120"/>
      <c r="P316" s="120"/>
      <c r="Q316" s="1062" t="s">
        <v>786</v>
      </c>
    </row>
    <row r="317" spans="1:17" ht="18" x14ac:dyDescent="0.3">
      <c r="A317" s="616"/>
      <c r="B317" s="130"/>
      <c r="C317" s="537"/>
      <c r="D317" s="537"/>
      <c r="E317" s="124"/>
      <c r="F317" s="290"/>
      <c r="G317" s="630" t="s">
        <v>819</v>
      </c>
      <c r="H317" s="618"/>
      <c r="I317" s="130"/>
      <c r="J317" s="128"/>
      <c r="K317" s="129" t="s">
        <v>37</v>
      </c>
      <c r="L317" s="130" t="s">
        <v>70</v>
      </c>
      <c r="M317" s="130"/>
      <c r="N317" s="130"/>
      <c r="O317" s="130"/>
      <c r="P317" s="130"/>
      <c r="Q317" s="1063"/>
    </row>
    <row r="318" spans="1:17" ht="18" x14ac:dyDescent="0.3">
      <c r="A318" s="616"/>
      <c r="B318" s="130"/>
      <c r="C318" s="537"/>
      <c r="D318" s="537"/>
      <c r="E318" s="124"/>
      <c r="F318" s="131"/>
      <c r="G318" s="630" t="s">
        <v>818</v>
      </c>
      <c r="H318" s="618"/>
      <c r="I318" s="130"/>
      <c r="J318" s="128"/>
      <c r="K318" s="129" t="s">
        <v>37</v>
      </c>
      <c r="L318" s="130" t="s">
        <v>70</v>
      </c>
      <c r="M318" s="130"/>
      <c r="N318" s="130"/>
      <c r="O318" s="130"/>
      <c r="P318" s="130"/>
      <c r="Q318" s="1063"/>
    </row>
    <row r="319" spans="1:17" ht="18" x14ac:dyDescent="0.3">
      <c r="A319" s="616"/>
      <c r="B319" s="130"/>
      <c r="C319" s="537"/>
      <c r="D319" s="537"/>
      <c r="E319" s="124"/>
      <c r="F319" s="131"/>
      <c r="G319" s="630" t="s">
        <v>817</v>
      </c>
      <c r="H319" s="618"/>
      <c r="I319" s="130"/>
      <c r="J319" s="128"/>
      <c r="K319" s="129" t="s">
        <v>37</v>
      </c>
      <c r="L319" s="130" t="s">
        <v>70</v>
      </c>
      <c r="M319" s="130"/>
      <c r="N319" s="130"/>
      <c r="O319" s="130"/>
      <c r="P319" s="130"/>
      <c r="Q319" s="1063"/>
    </row>
    <row r="320" spans="1:17" ht="16.5" customHeight="1" x14ac:dyDescent="0.3">
      <c r="A320" s="616"/>
      <c r="B320" s="130"/>
      <c r="C320" s="537"/>
      <c r="D320" s="537"/>
      <c r="E320" s="124"/>
      <c r="F320" s="131"/>
      <c r="G320" s="630" t="s">
        <v>816</v>
      </c>
      <c r="H320" s="618"/>
      <c r="I320" s="130"/>
      <c r="J320" s="128"/>
      <c r="K320" s="129" t="s">
        <v>37</v>
      </c>
      <c r="L320" s="130" t="s">
        <v>70</v>
      </c>
      <c r="M320" s="130"/>
      <c r="N320" s="130"/>
      <c r="O320" s="130"/>
      <c r="P320" s="130"/>
      <c r="Q320" s="1063"/>
    </row>
    <row r="321" spans="1:17" ht="18" x14ac:dyDescent="0.3">
      <c r="A321" s="616"/>
      <c r="B321" s="130"/>
      <c r="C321" s="537"/>
      <c r="D321" s="537"/>
      <c r="E321" s="124"/>
      <c r="F321" s="131"/>
      <c r="G321" s="630" t="s">
        <v>815</v>
      </c>
      <c r="H321" s="618"/>
      <c r="I321" s="130"/>
      <c r="J321" s="128"/>
      <c r="K321" s="129" t="s">
        <v>37</v>
      </c>
      <c r="L321" s="130" t="s">
        <v>70</v>
      </c>
      <c r="M321" s="130"/>
      <c r="N321" s="130"/>
      <c r="O321" s="130"/>
      <c r="P321" s="130"/>
      <c r="Q321" s="1063"/>
    </row>
    <row r="322" spans="1:17" ht="86.25" customHeight="1" x14ac:dyDescent="0.3">
      <c r="A322" s="616"/>
      <c r="B322" s="140"/>
      <c r="C322" s="626"/>
      <c r="D322" s="626"/>
      <c r="E322" s="134"/>
      <c r="F322" s="135"/>
      <c r="G322" s="635"/>
      <c r="H322" s="614"/>
      <c r="I322" s="140"/>
      <c r="J322" s="138"/>
      <c r="K322" s="139"/>
      <c r="L322" s="140"/>
      <c r="M322" s="140"/>
      <c r="N322" s="140"/>
      <c r="O322" s="140"/>
      <c r="P322" s="140"/>
      <c r="Q322" s="1064"/>
    </row>
    <row r="323" spans="1:17" ht="16.5" customHeight="1" x14ac:dyDescent="0.3">
      <c r="A323" s="616"/>
      <c r="B323" s="112" t="s">
        <v>773</v>
      </c>
      <c r="C323" s="632">
        <v>40</v>
      </c>
      <c r="D323" s="112">
        <v>40.119999999999997</v>
      </c>
      <c r="E323" s="114" t="s">
        <v>308</v>
      </c>
      <c r="F323" s="296" t="s">
        <v>814</v>
      </c>
      <c r="G323" s="629"/>
      <c r="H323" s="622" t="s">
        <v>770</v>
      </c>
      <c r="I323" s="118">
        <v>2</v>
      </c>
      <c r="J323" s="120">
        <v>18</v>
      </c>
      <c r="K323" s="120"/>
      <c r="L323" s="118"/>
      <c r="M323" s="120" t="s">
        <v>37</v>
      </c>
      <c r="N323" s="120"/>
      <c r="O323" s="120"/>
      <c r="P323" s="120"/>
      <c r="Q323" s="1062" t="s">
        <v>786</v>
      </c>
    </row>
    <row r="324" spans="1:17" ht="16.5" customHeight="1" x14ac:dyDescent="0.3">
      <c r="A324" s="616"/>
      <c r="B324" s="129"/>
      <c r="C324" s="123"/>
      <c r="D324" s="122"/>
      <c r="E324" s="124"/>
      <c r="F324" s="290"/>
      <c r="G324" s="628" t="s">
        <v>813</v>
      </c>
      <c r="H324" s="354"/>
      <c r="I324" s="128"/>
      <c r="J324" s="130"/>
      <c r="K324" s="130" t="s">
        <v>37</v>
      </c>
      <c r="L324" s="128" t="s">
        <v>70</v>
      </c>
      <c r="M324" s="130"/>
      <c r="N324" s="130"/>
      <c r="O324" s="130"/>
      <c r="P324" s="130"/>
      <c r="Q324" s="1063"/>
    </row>
    <row r="325" spans="1:17" ht="18" x14ac:dyDescent="0.3">
      <c r="A325" s="616"/>
      <c r="B325" s="129"/>
      <c r="C325" s="123"/>
      <c r="D325" s="122"/>
      <c r="E325" s="124"/>
      <c r="F325" s="290"/>
      <c r="G325" s="628" t="s">
        <v>812</v>
      </c>
      <c r="H325" s="354"/>
      <c r="I325" s="128"/>
      <c r="J325" s="130"/>
      <c r="K325" s="130" t="s">
        <v>37</v>
      </c>
      <c r="L325" s="128" t="s">
        <v>70</v>
      </c>
      <c r="M325" s="130"/>
      <c r="N325" s="130"/>
      <c r="O325" s="130"/>
      <c r="P325" s="130"/>
      <c r="Q325" s="1063"/>
    </row>
    <row r="326" spans="1:17" ht="18" x14ac:dyDescent="0.3">
      <c r="A326" s="616"/>
      <c r="B326" s="129"/>
      <c r="C326" s="123"/>
      <c r="D326" s="122"/>
      <c r="E326" s="124"/>
      <c r="F326" s="131"/>
      <c r="G326" s="628" t="s">
        <v>811</v>
      </c>
      <c r="H326" s="354"/>
      <c r="I326" s="128"/>
      <c r="J326" s="130"/>
      <c r="K326" s="130" t="s">
        <v>37</v>
      </c>
      <c r="L326" s="128" t="s">
        <v>70</v>
      </c>
      <c r="M326" s="130"/>
      <c r="N326" s="130"/>
      <c r="O326" s="130"/>
      <c r="P326" s="130"/>
      <c r="Q326" s="1063"/>
    </row>
    <row r="327" spans="1:17" ht="16.5" customHeight="1" x14ac:dyDescent="0.3">
      <c r="A327" s="616"/>
      <c r="B327" s="129"/>
      <c r="C327" s="123"/>
      <c r="D327" s="122"/>
      <c r="E327" s="124"/>
      <c r="F327" s="131"/>
      <c r="G327" s="628" t="s">
        <v>810</v>
      </c>
      <c r="H327" s="354"/>
      <c r="I327" s="128"/>
      <c r="J327" s="130"/>
      <c r="K327" s="130" t="s">
        <v>37</v>
      </c>
      <c r="L327" s="128" t="s">
        <v>70</v>
      </c>
      <c r="M327" s="130"/>
      <c r="N327" s="130"/>
      <c r="O327" s="130"/>
      <c r="P327" s="130"/>
      <c r="Q327" s="1063"/>
    </row>
    <row r="328" spans="1:17" ht="18" x14ac:dyDescent="0.3">
      <c r="A328" s="616"/>
      <c r="B328" s="129"/>
      <c r="C328" s="123"/>
      <c r="D328" s="122"/>
      <c r="E328" s="124"/>
      <c r="F328" s="131"/>
      <c r="G328" s="628" t="s">
        <v>809</v>
      </c>
      <c r="H328" s="354"/>
      <c r="I328" s="128"/>
      <c r="J328" s="130"/>
      <c r="K328" s="130" t="s">
        <v>37</v>
      </c>
      <c r="L328" s="128" t="s">
        <v>70</v>
      </c>
      <c r="M328" s="130"/>
      <c r="N328" s="130"/>
      <c r="O328" s="130"/>
      <c r="P328" s="130"/>
      <c r="Q328" s="1063"/>
    </row>
    <row r="329" spans="1:17" ht="18" x14ac:dyDescent="0.3">
      <c r="A329" s="616"/>
      <c r="B329" s="129"/>
      <c r="C329" s="123"/>
      <c r="D329" s="122"/>
      <c r="E329" s="124"/>
      <c r="F329" s="131"/>
      <c r="G329" s="628" t="s">
        <v>808</v>
      </c>
      <c r="H329" s="354"/>
      <c r="I329" s="128"/>
      <c r="J329" s="130"/>
      <c r="K329" s="130" t="s">
        <v>37</v>
      </c>
      <c r="L329" s="128" t="s">
        <v>70</v>
      </c>
      <c r="M329" s="130"/>
      <c r="N329" s="130"/>
      <c r="O329" s="130"/>
      <c r="P329" s="130"/>
      <c r="Q329" s="1063"/>
    </row>
    <row r="330" spans="1:17" ht="36" x14ac:dyDescent="0.3">
      <c r="A330" s="616"/>
      <c r="B330" s="129"/>
      <c r="C330" s="123"/>
      <c r="D330" s="122"/>
      <c r="E330" s="124"/>
      <c r="F330" s="131"/>
      <c r="G330" s="628" t="s">
        <v>807</v>
      </c>
      <c r="H330" s="354"/>
      <c r="I330" s="128"/>
      <c r="J330" s="130"/>
      <c r="K330" s="130" t="s">
        <v>37</v>
      </c>
      <c r="L330" s="128" t="s">
        <v>70</v>
      </c>
      <c r="M330" s="130"/>
      <c r="N330" s="130"/>
      <c r="O330" s="130"/>
      <c r="P330" s="130"/>
      <c r="Q330" s="1063"/>
    </row>
    <row r="331" spans="1:17" ht="33.75" customHeight="1" x14ac:dyDescent="0.3">
      <c r="A331" s="616"/>
      <c r="B331" s="139"/>
      <c r="C331" s="133"/>
      <c r="D331" s="132"/>
      <c r="E331" s="134"/>
      <c r="F331" s="135"/>
      <c r="G331" s="634"/>
      <c r="H331" s="354"/>
      <c r="I331" s="128"/>
      <c r="J331" s="130"/>
      <c r="K331" s="130"/>
      <c r="L331" s="128"/>
      <c r="M331" s="130"/>
      <c r="N331" s="130"/>
      <c r="O331" s="130"/>
      <c r="P331" s="130"/>
      <c r="Q331" s="1064"/>
    </row>
    <row r="332" spans="1:17" ht="16.5" customHeight="1" x14ac:dyDescent="0.3">
      <c r="A332" s="616"/>
      <c r="B332" s="112" t="s">
        <v>773</v>
      </c>
      <c r="C332" s="538">
        <v>40</v>
      </c>
      <c r="D332" s="538">
        <v>40.130000000000003</v>
      </c>
      <c r="E332" s="169" t="s">
        <v>308</v>
      </c>
      <c r="F332" s="169" t="s">
        <v>806</v>
      </c>
      <c r="G332" s="154"/>
      <c r="H332" s="622" t="s">
        <v>770</v>
      </c>
      <c r="I332" s="146">
        <v>2</v>
      </c>
      <c r="J332" s="120">
        <v>18</v>
      </c>
      <c r="K332" s="119"/>
      <c r="L332" s="120"/>
      <c r="M332" s="120" t="s">
        <v>37</v>
      </c>
      <c r="N332" s="120"/>
      <c r="O332" s="120"/>
      <c r="P332" s="120"/>
      <c r="Q332" s="1062" t="s">
        <v>786</v>
      </c>
    </row>
    <row r="333" spans="1:17" ht="18" x14ac:dyDescent="0.3">
      <c r="A333" s="616"/>
      <c r="B333" s="130"/>
      <c r="C333" s="537"/>
      <c r="D333" s="537"/>
      <c r="E333" s="131"/>
      <c r="F333" s="633"/>
      <c r="G333" s="154" t="s">
        <v>805</v>
      </c>
      <c r="H333" s="283"/>
      <c r="I333" s="156"/>
      <c r="J333" s="130"/>
      <c r="K333" s="129" t="s">
        <v>37</v>
      </c>
      <c r="L333" s="130" t="s">
        <v>70</v>
      </c>
      <c r="M333" s="130"/>
      <c r="N333" s="130"/>
      <c r="O333" s="130"/>
      <c r="P333" s="130"/>
      <c r="Q333" s="1063"/>
    </row>
    <row r="334" spans="1:17" ht="18" x14ac:dyDescent="0.3">
      <c r="A334" s="616"/>
      <c r="B334" s="130"/>
      <c r="C334" s="537"/>
      <c r="D334" s="537"/>
      <c r="E334" s="131"/>
      <c r="F334" s="633"/>
      <c r="G334" s="154" t="s">
        <v>804</v>
      </c>
      <c r="H334" s="283"/>
      <c r="I334" s="156"/>
      <c r="J334" s="130"/>
      <c r="K334" s="129" t="s">
        <v>37</v>
      </c>
      <c r="L334" s="130" t="s">
        <v>70</v>
      </c>
      <c r="M334" s="130"/>
      <c r="N334" s="130"/>
      <c r="O334" s="130"/>
      <c r="P334" s="130"/>
      <c r="Q334" s="1063"/>
    </row>
    <row r="335" spans="1:17" ht="18" x14ac:dyDescent="0.3">
      <c r="A335" s="616"/>
      <c r="B335" s="130"/>
      <c r="C335" s="537"/>
      <c r="D335" s="537"/>
      <c r="E335" s="131"/>
      <c r="F335" s="633"/>
      <c r="G335" s="154" t="s">
        <v>803</v>
      </c>
      <c r="H335" s="283"/>
      <c r="I335" s="156"/>
      <c r="J335" s="130"/>
      <c r="K335" s="129" t="s">
        <v>37</v>
      </c>
      <c r="L335" s="130" t="s">
        <v>70</v>
      </c>
      <c r="M335" s="130"/>
      <c r="N335" s="130"/>
      <c r="O335" s="130"/>
      <c r="P335" s="130"/>
      <c r="Q335" s="1063"/>
    </row>
    <row r="336" spans="1:17" ht="117.75" customHeight="1" x14ac:dyDescent="0.3">
      <c r="A336" s="616"/>
      <c r="B336" s="130"/>
      <c r="C336" s="537"/>
      <c r="D336" s="537"/>
      <c r="E336" s="135"/>
      <c r="F336" s="633"/>
      <c r="G336" s="154" t="s">
        <v>802</v>
      </c>
      <c r="H336" s="277"/>
      <c r="I336" s="156"/>
      <c r="J336" s="130"/>
      <c r="K336" s="129" t="s">
        <v>37</v>
      </c>
      <c r="L336" s="130" t="s">
        <v>70</v>
      </c>
      <c r="M336" s="130"/>
      <c r="N336" s="130"/>
      <c r="O336" s="130"/>
      <c r="P336" s="130"/>
      <c r="Q336" s="1064"/>
    </row>
    <row r="337" spans="1:17" ht="36" x14ac:dyDescent="0.3">
      <c r="A337" s="616"/>
      <c r="B337" s="112" t="s">
        <v>773</v>
      </c>
      <c r="C337" s="632">
        <v>40</v>
      </c>
      <c r="D337" s="632">
        <v>40.17</v>
      </c>
      <c r="E337" s="124" t="s">
        <v>308</v>
      </c>
      <c r="F337" s="301" t="s">
        <v>801</v>
      </c>
      <c r="G337" s="623"/>
      <c r="H337" s="622" t="s">
        <v>770</v>
      </c>
      <c r="I337" s="118">
        <v>2</v>
      </c>
      <c r="J337" s="120">
        <v>18</v>
      </c>
      <c r="K337" s="120"/>
      <c r="L337" s="118"/>
      <c r="M337" s="120" t="s">
        <v>37</v>
      </c>
      <c r="N337" s="120"/>
      <c r="O337" s="120"/>
      <c r="P337" s="120"/>
      <c r="Q337" s="1062" t="s">
        <v>800</v>
      </c>
    </row>
    <row r="338" spans="1:17" ht="18" x14ac:dyDescent="0.3">
      <c r="A338" s="616"/>
      <c r="B338" s="129"/>
      <c r="C338" s="123"/>
      <c r="D338" s="123"/>
      <c r="E338" s="124"/>
      <c r="F338" s="300"/>
      <c r="G338" s="619" t="s">
        <v>799</v>
      </c>
      <c r="H338" s="618"/>
      <c r="I338" s="128"/>
      <c r="J338" s="130"/>
      <c r="K338" s="130" t="s">
        <v>37</v>
      </c>
      <c r="L338" s="128" t="s">
        <v>70</v>
      </c>
      <c r="M338" s="130"/>
      <c r="N338" s="130"/>
      <c r="O338" s="130"/>
      <c r="P338" s="130"/>
      <c r="Q338" s="1063"/>
    </row>
    <row r="339" spans="1:17" ht="18" x14ac:dyDescent="0.3">
      <c r="A339" s="616"/>
      <c r="B339" s="129"/>
      <c r="C339" s="123"/>
      <c r="D339" s="123"/>
      <c r="E339" s="124"/>
      <c r="F339" s="300"/>
      <c r="G339" s="619" t="s">
        <v>798</v>
      </c>
      <c r="H339" s="618"/>
      <c r="I339" s="128"/>
      <c r="J339" s="130"/>
      <c r="K339" s="130" t="s">
        <v>37</v>
      </c>
      <c r="L339" s="128" t="s">
        <v>70</v>
      </c>
      <c r="M339" s="130"/>
      <c r="N339" s="130"/>
      <c r="O339" s="130"/>
      <c r="P339" s="130"/>
      <c r="Q339" s="1063"/>
    </row>
    <row r="340" spans="1:17" ht="18" x14ac:dyDescent="0.3">
      <c r="A340" s="616"/>
      <c r="B340" s="129"/>
      <c r="C340" s="123"/>
      <c r="D340" s="123"/>
      <c r="E340" s="124"/>
      <c r="F340" s="300"/>
      <c r="G340" s="619" t="s">
        <v>797</v>
      </c>
      <c r="H340" s="618"/>
      <c r="I340" s="128"/>
      <c r="J340" s="130"/>
      <c r="K340" s="130" t="s">
        <v>37</v>
      </c>
      <c r="L340" s="128" t="s">
        <v>70</v>
      </c>
      <c r="M340" s="130"/>
      <c r="N340" s="130"/>
      <c r="O340" s="130"/>
      <c r="P340" s="130"/>
      <c r="Q340" s="1063"/>
    </row>
    <row r="341" spans="1:17" ht="16.5" customHeight="1" x14ac:dyDescent="0.3">
      <c r="A341" s="616"/>
      <c r="B341" s="129"/>
      <c r="C341" s="123"/>
      <c r="D341" s="123"/>
      <c r="E341" s="124"/>
      <c r="F341" s="300"/>
      <c r="G341" s="619" t="s">
        <v>796</v>
      </c>
      <c r="H341" s="618"/>
      <c r="I341" s="128"/>
      <c r="J341" s="130"/>
      <c r="K341" s="130" t="s">
        <v>37</v>
      </c>
      <c r="L341" s="128" t="s">
        <v>70</v>
      </c>
      <c r="M341" s="130"/>
      <c r="N341" s="130"/>
      <c r="O341" s="130"/>
      <c r="P341" s="130"/>
      <c r="Q341" s="1063"/>
    </row>
    <row r="342" spans="1:17" ht="18" x14ac:dyDescent="0.3">
      <c r="A342" s="616"/>
      <c r="B342" s="129"/>
      <c r="C342" s="123"/>
      <c r="D342" s="123"/>
      <c r="E342" s="124"/>
      <c r="F342" s="300"/>
      <c r="G342" s="619" t="s">
        <v>795</v>
      </c>
      <c r="H342" s="618"/>
      <c r="I342" s="128"/>
      <c r="J342" s="130"/>
      <c r="K342" s="130" t="s">
        <v>37</v>
      </c>
      <c r="L342" s="128" t="s">
        <v>70</v>
      </c>
      <c r="M342" s="130"/>
      <c r="N342" s="130"/>
      <c r="O342" s="130"/>
      <c r="P342" s="130"/>
      <c r="Q342" s="1063"/>
    </row>
    <row r="343" spans="1:17" ht="18" x14ac:dyDescent="0.3">
      <c r="A343" s="616"/>
      <c r="B343" s="129"/>
      <c r="C343" s="123"/>
      <c r="D343" s="123"/>
      <c r="E343" s="124"/>
      <c r="F343" s="300"/>
      <c r="G343" s="619" t="s">
        <v>794</v>
      </c>
      <c r="H343" s="618"/>
      <c r="I343" s="128"/>
      <c r="J343" s="130"/>
      <c r="K343" s="130" t="s">
        <v>37</v>
      </c>
      <c r="L343" s="128" t="s">
        <v>70</v>
      </c>
      <c r="M343" s="130"/>
      <c r="N343" s="130"/>
      <c r="O343" s="130"/>
      <c r="P343" s="130"/>
      <c r="Q343" s="1063"/>
    </row>
    <row r="344" spans="1:17" ht="18" x14ac:dyDescent="0.3">
      <c r="A344" s="616"/>
      <c r="B344" s="129"/>
      <c r="C344" s="123"/>
      <c r="D344" s="123"/>
      <c r="E344" s="124"/>
      <c r="F344" s="300"/>
      <c r="G344" s="619" t="s">
        <v>793</v>
      </c>
      <c r="H344" s="618"/>
      <c r="I344" s="128"/>
      <c r="J344" s="130"/>
      <c r="K344" s="130" t="s">
        <v>37</v>
      </c>
      <c r="L344" s="128" t="s">
        <v>70</v>
      </c>
      <c r="M344" s="130"/>
      <c r="N344" s="130"/>
      <c r="O344" s="130"/>
      <c r="P344" s="130"/>
      <c r="Q344" s="1063"/>
    </row>
    <row r="345" spans="1:17" ht="91.5" customHeight="1" x14ac:dyDescent="0.3">
      <c r="A345" s="616"/>
      <c r="B345" s="139"/>
      <c r="C345" s="133"/>
      <c r="D345" s="133"/>
      <c r="E345" s="124"/>
      <c r="F345" s="288"/>
      <c r="G345" s="136"/>
      <c r="H345" s="543"/>
      <c r="I345" s="138"/>
      <c r="J345" s="140"/>
      <c r="K345" s="140"/>
      <c r="L345" s="138"/>
      <c r="M345" s="140"/>
      <c r="N345" s="140"/>
      <c r="O345" s="140"/>
      <c r="P345" s="130"/>
      <c r="Q345" s="1064"/>
    </row>
    <row r="346" spans="1:17" ht="18" x14ac:dyDescent="0.3">
      <c r="A346" s="616"/>
      <c r="B346" s="112" t="s">
        <v>773</v>
      </c>
      <c r="C346" s="112">
        <v>44</v>
      </c>
      <c r="D346" s="112">
        <v>44.2</v>
      </c>
      <c r="E346" s="169" t="s">
        <v>792</v>
      </c>
      <c r="F346" s="296" t="s">
        <v>791</v>
      </c>
      <c r="G346" s="631"/>
      <c r="H346" s="622" t="s">
        <v>770</v>
      </c>
      <c r="I346" s="120">
        <v>2</v>
      </c>
      <c r="J346" s="118">
        <v>18</v>
      </c>
      <c r="K346" s="119"/>
      <c r="L346" s="120"/>
      <c r="M346" s="120" t="s">
        <v>37</v>
      </c>
      <c r="N346" s="120"/>
      <c r="O346" s="120"/>
      <c r="P346" s="120"/>
      <c r="Q346" s="1062" t="s">
        <v>786</v>
      </c>
    </row>
    <row r="347" spans="1:17" ht="18" x14ac:dyDescent="0.3">
      <c r="A347" s="616"/>
      <c r="B347" s="130"/>
      <c r="C347" s="122"/>
      <c r="D347" s="122"/>
      <c r="E347" s="131"/>
      <c r="F347" s="621"/>
      <c r="G347" s="630" t="s">
        <v>790</v>
      </c>
      <c r="H347" s="618"/>
      <c r="I347" s="130"/>
      <c r="J347" s="128"/>
      <c r="K347" s="129" t="s">
        <v>37</v>
      </c>
      <c r="L347" s="130" t="s">
        <v>70</v>
      </c>
      <c r="M347" s="130"/>
      <c r="N347" s="130"/>
      <c r="O347" s="130"/>
      <c r="P347" s="130"/>
      <c r="Q347" s="1063"/>
    </row>
    <row r="348" spans="1:17" ht="18" x14ac:dyDescent="0.3">
      <c r="A348" s="616"/>
      <c r="B348" s="130"/>
      <c r="C348" s="122"/>
      <c r="D348" s="122"/>
      <c r="E348" s="131"/>
      <c r="F348" s="621"/>
      <c r="G348" s="630" t="s">
        <v>789</v>
      </c>
      <c r="H348" s="618"/>
      <c r="I348" s="130"/>
      <c r="J348" s="128"/>
      <c r="K348" s="129" t="s">
        <v>37</v>
      </c>
      <c r="L348" s="130" t="s">
        <v>70</v>
      </c>
      <c r="M348" s="130"/>
      <c r="N348" s="130"/>
      <c r="O348" s="130"/>
      <c r="P348" s="130"/>
      <c r="Q348" s="1063"/>
    </row>
    <row r="349" spans="1:17" ht="18" x14ac:dyDescent="0.3">
      <c r="A349" s="616"/>
      <c r="B349" s="130"/>
      <c r="C349" s="122"/>
      <c r="D349" s="122"/>
      <c r="E349" s="131"/>
      <c r="F349" s="621"/>
      <c r="G349" s="630" t="s">
        <v>788</v>
      </c>
      <c r="H349" s="618"/>
      <c r="I349" s="130"/>
      <c r="J349" s="128"/>
      <c r="K349" s="129" t="s">
        <v>37</v>
      </c>
      <c r="L349" s="130" t="s">
        <v>70</v>
      </c>
      <c r="M349" s="130"/>
      <c r="N349" s="130"/>
      <c r="O349" s="130"/>
      <c r="P349" s="130"/>
      <c r="Q349" s="1063"/>
    </row>
    <row r="350" spans="1:17" ht="119.25" customHeight="1" x14ac:dyDescent="0.3">
      <c r="A350" s="616"/>
      <c r="B350" s="130"/>
      <c r="C350" s="122"/>
      <c r="D350" s="132"/>
      <c r="E350" s="135"/>
      <c r="F350" s="621"/>
      <c r="G350" s="630"/>
      <c r="H350" s="618"/>
      <c r="I350" s="140"/>
      <c r="J350" s="138"/>
      <c r="K350" s="139"/>
      <c r="L350" s="130"/>
      <c r="M350" s="140"/>
      <c r="N350" s="140"/>
      <c r="O350" s="140"/>
      <c r="P350" s="140"/>
      <c r="Q350" s="1064"/>
    </row>
    <row r="351" spans="1:17" ht="16.5" customHeight="1" x14ac:dyDescent="0.3">
      <c r="A351" s="616"/>
      <c r="B351" s="112" t="s">
        <v>773</v>
      </c>
      <c r="C351" s="538">
        <v>49</v>
      </c>
      <c r="D351" s="538">
        <v>49.1</v>
      </c>
      <c r="E351" s="169" t="s">
        <v>772</v>
      </c>
      <c r="F351" s="296" t="s">
        <v>787</v>
      </c>
      <c r="G351" s="629"/>
      <c r="H351" s="622" t="s">
        <v>770</v>
      </c>
      <c r="I351" s="118">
        <v>2</v>
      </c>
      <c r="J351" s="120">
        <v>18</v>
      </c>
      <c r="K351" s="119"/>
      <c r="L351" s="145"/>
      <c r="M351" s="118" t="s">
        <v>37</v>
      </c>
      <c r="N351" s="120"/>
      <c r="O351" s="120"/>
      <c r="P351" s="120"/>
      <c r="Q351" s="1062" t="s">
        <v>786</v>
      </c>
    </row>
    <row r="352" spans="1:17" ht="18" x14ac:dyDescent="0.3">
      <c r="A352" s="616"/>
      <c r="B352" s="130"/>
      <c r="C352" s="537"/>
      <c r="D352" s="537"/>
      <c r="E352" s="131"/>
      <c r="F352" s="290"/>
      <c r="G352" s="628" t="s">
        <v>785</v>
      </c>
      <c r="H352" s="588"/>
      <c r="I352" s="128"/>
      <c r="J352" s="130"/>
      <c r="K352" s="129" t="s">
        <v>37</v>
      </c>
      <c r="L352" s="155" t="s">
        <v>764</v>
      </c>
      <c r="M352" s="128"/>
      <c r="N352" s="130"/>
      <c r="O352" s="130"/>
      <c r="P352" s="130"/>
      <c r="Q352" s="1063"/>
    </row>
    <row r="353" spans="1:17" ht="18" x14ac:dyDescent="0.3">
      <c r="A353" s="616"/>
      <c r="B353" s="130"/>
      <c r="C353" s="537"/>
      <c r="D353" s="537"/>
      <c r="E353" s="131"/>
      <c r="F353" s="345"/>
      <c r="G353" s="628" t="s">
        <v>784</v>
      </c>
      <c r="H353" s="588"/>
      <c r="I353" s="128"/>
      <c r="J353" s="130"/>
      <c r="K353" s="129" t="s">
        <v>37</v>
      </c>
      <c r="L353" s="155" t="s">
        <v>764</v>
      </c>
      <c r="M353" s="128"/>
      <c r="N353" s="130"/>
      <c r="O353" s="130"/>
      <c r="P353" s="130"/>
      <c r="Q353" s="1063"/>
    </row>
    <row r="354" spans="1:17" ht="16.5" customHeight="1" x14ac:dyDescent="0.3">
      <c r="A354" s="616"/>
      <c r="B354" s="130"/>
      <c r="C354" s="537"/>
      <c r="D354" s="537"/>
      <c r="E354" s="131"/>
      <c r="F354" s="345"/>
      <c r="G354" s="628" t="s">
        <v>783</v>
      </c>
      <c r="H354" s="588"/>
      <c r="I354" s="128"/>
      <c r="J354" s="130"/>
      <c r="K354" s="129" t="s">
        <v>37</v>
      </c>
      <c r="L354" s="155" t="s">
        <v>70</v>
      </c>
      <c r="M354" s="128"/>
      <c r="N354" s="130"/>
      <c r="O354" s="130"/>
      <c r="P354" s="130"/>
      <c r="Q354" s="1063"/>
    </row>
    <row r="355" spans="1:17" ht="18" x14ac:dyDescent="0.3">
      <c r="A355" s="616"/>
      <c r="B355" s="130"/>
      <c r="C355" s="537"/>
      <c r="D355" s="537"/>
      <c r="E355" s="131"/>
      <c r="F355" s="345"/>
      <c r="G355" s="628" t="s">
        <v>782</v>
      </c>
      <c r="H355" s="588"/>
      <c r="I355" s="128"/>
      <c r="J355" s="130"/>
      <c r="K355" s="129"/>
      <c r="L355" s="155" t="s">
        <v>70</v>
      </c>
      <c r="M355" s="128"/>
      <c r="N355" s="130"/>
      <c r="O355" s="130"/>
      <c r="P355" s="130"/>
      <c r="Q355" s="1063"/>
    </row>
    <row r="356" spans="1:17" ht="108.75" customHeight="1" x14ac:dyDescent="0.3">
      <c r="A356" s="616"/>
      <c r="B356" s="130"/>
      <c r="C356" s="537"/>
      <c r="D356" s="537"/>
      <c r="E356" s="131"/>
      <c r="F356" s="345"/>
      <c r="G356" s="628"/>
      <c r="H356" s="588"/>
      <c r="I356" s="128"/>
      <c r="J356" s="130"/>
      <c r="K356" s="129"/>
      <c r="L356" s="164"/>
      <c r="M356" s="128"/>
      <c r="N356" s="130"/>
      <c r="O356" s="130"/>
      <c r="P356" s="130"/>
      <c r="Q356" s="1064"/>
    </row>
    <row r="357" spans="1:17" ht="18" x14ac:dyDescent="0.3">
      <c r="A357" s="616"/>
      <c r="B357" s="112" t="s">
        <v>773</v>
      </c>
      <c r="C357" s="538">
        <v>49</v>
      </c>
      <c r="D357" s="538">
        <v>49.2</v>
      </c>
      <c r="E357" s="169" t="s">
        <v>779</v>
      </c>
      <c r="F357" s="296" t="s">
        <v>781</v>
      </c>
      <c r="G357" s="627"/>
      <c r="H357" s="622" t="s">
        <v>770</v>
      </c>
      <c r="I357" s="120">
        <v>1</v>
      </c>
      <c r="J357" s="120">
        <v>1</v>
      </c>
      <c r="K357" s="120"/>
      <c r="L357" s="145"/>
      <c r="M357" s="120"/>
      <c r="N357" s="120" t="s">
        <v>37</v>
      </c>
      <c r="O357" s="120"/>
      <c r="P357" s="120"/>
      <c r="Q357" s="1062" t="s">
        <v>777</v>
      </c>
    </row>
    <row r="358" spans="1:17" ht="18" x14ac:dyDescent="0.3">
      <c r="A358" s="616"/>
      <c r="B358" s="130"/>
      <c r="C358" s="537"/>
      <c r="D358" s="537"/>
      <c r="E358" s="131"/>
      <c r="F358" s="290"/>
      <c r="G358" s="154" t="s">
        <v>780</v>
      </c>
      <c r="H358" s="539"/>
      <c r="I358" s="130"/>
      <c r="J358" s="130"/>
      <c r="K358" s="130"/>
      <c r="L358" s="155" t="s">
        <v>764</v>
      </c>
      <c r="M358" s="130"/>
      <c r="N358" s="130"/>
      <c r="O358" s="130"/>
      <c r="P358" s="130"/>
      <c r="Q358" s="1063"/>
    </row>
    <row r="359" spans="1:17" ht="171" customHeight="1" x14ac:dyDescent="0.3">
      <c r="A359" s="616"/>
      <c r="B359" s="140"/>
      <c r="C359" s="626"/>
      <c r="D359" s="626"/>
      <c r="E359" s="135"/>
      <c r="F359" s="378"/>
      <c r="G359" s="625"/>
      <c r="H359" s="543"/>
      <c r="I359" s="140"/>
      <c r="J359" s="140"/>
      <c r="K359" s="140"/>
      <c r="L359" s="155"/>
      <c r="M359" s="140"/>
      <c r="N359" s="140"/>
      <c r="O359" s="140"/>
      <c r="P359" s="140"/>
      <c r="Q359" s="1064"/>
    </row>
    <row r="360" spans="1:17" ht="18" x14ac:dyDescent="0.3">
      <c r="A360" s="616"/>
      <c r="B360" s="112" t="s">
        <v>773</v>
      </c>
      <c r="C360" s="537">
        <v>49</v>
      </c>
      <c r="D360" s="538">
        <v>49.3</v>
      </c>
      <c r="E360" s="169" t="s">
        <v>779</v>
      </c>
      <c r="F360" s="300" t="s">
        <v>778</v>
      </c>
      <c r="G360" s="126"/>
      <c r="H360" s="622" t="s">
        <v>770</v>
      </c>
      <c r="I360" s="117">
        <v>2</v>
      </c>
      <c r="J360" s="145">
        <v>5</v>
      </c>
      <c r="K360" s="447"/>
      <c r="L360" s="145"/>
      <c r="M360" s="117"/>
      <c r="N360" s="145" t="s">
        <v>37</v>
      </c>
      <c r="O360" s="145"/>
      <c r="P360" s="145"/>
      <c r="Q360" s="1062" t="s">
        <v>777</v>
      </c>
    </row>
    <row r="361" spans="1:17" ht="18" x14ac:dyDescent="0.3">
      <c r="A361" s="616"/>
      <c r="B361" s="130"/>
      <c r="C361" s="537"/>
      <c r="D361" s="537"/>
      <c r="E361" s="131"/>
      <c r="F361" s="300"/>
      <c r="G361" s="126" t="s">
        <v>776</v>
      </c>
      <c r="H361" s="539"/>
      <c r="I361" s="127"/>
      <c r="J361" s="155"/>
      <c r="K361" s="444"/>
      <c r="L361" s="155" t="s">
        <v>764</v>
      </c>
      <c r="M361" s="127"/>
      <c r="N361" s="155"/>
      <c r="O361" s="155"/>
      <c r="P361" s="155"/>
      <c r="Q361" s="1063"/>
    </row>
    <row r="362" spans="1:17" ht="18" x14ac:dyDescent="0.3">
      <c r="A362" s="616"/>
      <c r="B362" s="130"/>
      <c r="C362" s="537"/>
      <c r="D362" s="537"/>
      <c r="E362" s="131"/>
      <c r="F362" s="300"/>
      <c r="G362" s="126" t="s">
        <v>775</v>
      </c>
      <c r="H362" s="539"/>
      <c r="I362" s="127"/>
      <c r="J362" s="155"/>
      <c r="K362" s="444"/>
      <c r="L362" s="155" t="s">
        <v>195</v>
      </c>
      <c r="M362" s="127"/>
      <c r="N362" s="155"/>
      <c r="O362" s="155"/>
      <c r="P362" s="155"/>
      <c r="Q362" s="1063"/>
    </row>
    <row r="363" spans="1:17" ht="18" x14ac:dyDescent="0.3">
      <c r="A363" s="616"/>
      <c r="B363" s="130"/>
      <c r="C363" s="537"/>
      <c r="D363" s="537"/>
      <c r="E363" s="131"/>
      <c r="F363" s="300"/>
      <c r="G363" s="126" t="s">
        <v>774</v>
      </c>
      <c r="H363" s="539"/>
      <c r="I363" s="127"/>
      <c r="J363" s="155"/>
      <c r="K363" s="444"/>
      <c r="L363" s="155" t="s">
        <v>764</v>
      </c>
      <c r="M363" s="127"/>
      <c r="N363" s="155"/>
      <c r="O363" s="155"/>
      <c r="P363" s="155"/>
      <c r="Q363" s="1063"/>
    </row>
    <row r="364" spans="1:17" ht="127.5" customHeight="1" x14ac:dyDescent="0.3">
      <c r="A364" s="616"/>
      <c r="B364" s="130"/>
      <c r="C364" s="537"/>
      <c r="D364" s="537"/>
      <c r="E364" s="131"/>
      <c r="F364" s="300"/>
      <c r="G364" s="126"/>
      <c r="H364" s="539"/>
      <c r="I364" s="127"/>
      <c r="J364" s="155"/>
      <c r="K364" s="444"/>
      <c r="L364" s="164"/>
      <c r="M364" s="127"/>
      <c r="N364" s="155"/>
      <c r="O364" s="155"/>
      <c r="P364" s="155"/>
      <c r="Q364" s="1063"/>
    </row>
    <row r="365" spans="1:17" ht="16.5" customHeight="1" x14ac:dyDescent="0.3">
      <c r="A365" s="616"/>
      <c r="B365" s="112" t="s">
        <v>773</v>
      </c>
      <c r="C365" s="112">
        <v>49</v>
      </c>
      <c r="D365" s="112">
        <v>49.6</v>
      </c>
      <c r="E365" s="169" t="s">
        <v>772</v>
      </c>
      <c r="F365" s="624" t="s">
        <v>771</v>
      </c>
      <c r="G365" s="623"/>
      <c r="H365" s="622" t="s">
        <v>770</v>
      </c>
      <c r="I365" s="118">
        <v>2</v>
      </c>
      <c r="J365" s="119">
        <v>4</v>
      </c>
      <c r="K365" s="120"/>
      <c r="L365" s="117"/>
      <c r="M365" s="118"/>
      <c r="N365" s="120"/>
      <c r="O365" s="120"/>
      <c r="P365" s="119" t="s">
        <v>37</v>
      </c>
      <c r="Q365" s="1062" t="s">
        <v>769</v>
      </c>
    </row>
    <row r="366" spans="1:17" ht="18" x14ac:dyDescent="0.3">
      <c r="A366" s="616"/>
      <c r="B366" s="130"/>
      <c r="C366" s="122"/>
      <c r="D366" s="122"/>
      <c r="E366" s="131"/>
      <c r="F366" s="621"/>
      <c r="G366" s="619" t="s">
        <v>768</v>
      </c>
      <c r="H366" s="618"/>
      <c r="I366" s="128"/>
      <c r="J366" s="129"/>
      <c r="K366" s="130" t="s">
        <v>37</v>
      </c>
      <c r="L366" s="127" t="s">
        <v>764</v>
      </c>
      <c r="M366" s="128"/>
      <c r="N366" s="130"/>
      <c r="O366" s="130"/>
      <c r="P366" s="129"/>
      <c r="Q366" s="1063"/>
    </row>
    <row r="367" spans="1:17" ht="18" x14ac:dyDescent="0.3">
      <c r="A367" s="616"/>
      <c r="B367" s="130"/>
      <c r="C367" s="122"/>
      <c r="D367" s="122"/>
      <c r="E367" s="620"/>
      <c r="F367" s="345"/>
      <c r="G367" s="619" t="s">
        <v>767</v>
      </c>
      <c r="H367" s="618"/>
      <c r="I367" s="128"/>
      <c r="J367" s="129"/>
      <c r="K367" s="130" t="s">
        <v>37</v>
      </c>
      <c r="L367" s="127" t="s">
        <v>764</v>
      </c>
      <c r="M367" s="128"/>
      <c r="N367" s="130"/>
      <c r="O367" s="130"/>
      <c r="P367" s="129"/>
      <c r="Q367" s="1063"/>
    </row>
    <row r="368" spans="1:17" ht="18" x14ac:dyDescent="0.3">
      <c r="A368" s="616"/>
      <c r="B368" s="130"/>
      <c r="C368" s="122"/>
      <c r="D368" s="122"/>
      <c r="E368" s="620"/>
      <c r="F368" s="345"/>
      <c r="G368" s="619" t="s">
        <v>766</v>
      </c>
      <c r="H368" s="618"/>
      <c r="I368" s="128"/>
      <c r="J368" s="129"/>
      <c r="K368" s="130" t="s">
        <v>37</v>
      </c>
      <c r="L368" s="127" t="s">
        <v>764</v>
      </c>
      <c r="M368" s="128"/>
      <c r="N368" s="130"/>
      <c r="O368" s="130"/>
      <c r="P368" s="129"/>
      <c r="Q368" s="1063"/>
    </row>
    <row r="369" spans="1:17" ht="16.5" customHeight="1" x14ac:dyDescent="0.3">
      <c r="A369" s="616"/>
      <c r="B369" s="130"/>
      <c r="C369" s="122"/>
      <c r="D369" s="122"/>
      <c r="E369" s="620"/>
      <c r="F369" s="345"/>
      <c r="G369" s="619" t="s">
        <v>765</v>
      </c>
      <c r="H369" s="618"/>
      <c r="I369" s="128"/>
      <c r="J369" s="129"/>
      <c r="K369" s="130" t="s">
        <v>37</v>
      </c>
      <c r="L369" s="127" t="s">
        <v>764</v>
      </c>
      <c r="M369" s="128"/>
      <c r="N369" s="130"/>
      <c r="O369" s="130"/>
      <c r="P369" s="129"/>
      <c r="Q369" s="1063"/>
    </row>
    <row r="370" spans="1:17" ht="18" x14ac:dyDescent="0.3">
      <c r="A370" s="616"/>
      <c r="B370" s="130"/>
      <c r="C370" s="122"/>
      <c r="D370" s="122"/>
      <c r="E370" s="620"/>
      <c r="F370" s="345"/>
      <c r="G370" s="619" t="s">
        <v>763</v>
      </c>
      <c r="H370" s="618"/>
      <c r="I370" s="128"/>
      <c r="J370" s="129"/>
      <c r="K370" s="130" t="s">
        <v>37</v>
      </c>
      <c r="L370" s="617" t="s">
        <v>220</v>
      </c>
      <c r="M370" s="128"/>
      <c r="N370" s="130"/>
      <c r="O370" s="130"/>
      <c r="P370" s="129"/>
      <c r="Q370" s="1063"/>
    </row>
    <row r="371" spans="1:17" ht="18" x14ac:dyDescent="0.3">
      <c r="A371" s="616"/>
      <c r="B371" s="130"/>
      <c r="C371" s="122"/>
      <c r="D371" s="122"/>
      <c r="E371" s="620"/>
      <c r="F371" s="345"/>
      <c r="G371" s="619" t="s">
        <v>762</v>
      </c>
      <c r="H371" s="618"/>
      <c r="I371" s="128"/>
      <c r="J371" s="129"/>
      <c r="K371" s="130" t="s">
        <v>37</v>
      </c>
      <c r="L371" s="617" t="s">
        <v>220</v>
      </c>
      <c r="M371" s="128"/>
      <c r="N371" s="130"/>
      <c r="O371" s="130"/>
      <c r="P371" s="129"/>
      <c r="Q371" s="1063"/>
    </row>
    <row r="372" spans="1:17" ht="18" x14ac:dyDescent="0.3">
      <c r="A372" s="616"/>
      <c r="B372" s="130"/>
      <c r="C372" s="122"/>
      <c r="D372" s="122"/>
      <c r="E372" s="620"/>
      <c r="F372" s="345"/>
      <c r="G372" s="619" t="s">
        <v>761</v>
      </c>
      <c r="H372" s="618"/>
      <c r="I372" s="128"/>
      <c r="J372" s="129"/>
      <c r="K372" s="130" t="s">
        <v>37</v>
      </c>
      <c r="L372" s="617" t="s">
        <v>220</v>
      </c>
      <c r="M372" s="128"/>
      <c r="N372" s="130"/>
      <c r="O372" s="130"/>
      <c r="P372" s="129"/>
      <c r="Q372" s="1063"/>
    </row>
    <row r="373" spans="1:17" ht="18" x14ac:dyDescent="0.3">
      <c r="A373" s="616"/>
      <c r="B373" s="130"/>
      <c r="C373" s="122"/>
      <c r="D373" s="122"/>
      <c r="E373" s="620"/>
      <c r="F373" s="345"/>
      <c r="G373" s="619" t="s">
        <v>760</v>
      </c>
      <c r="H373" s="618"/>
      <c r="I373" s="128"/>
      <c r="J373" s="129"/>
      <c r="K373" s="130" t="s">
        <v>37</v>
      </c>
      <c r="L373" s="617" t="s">
        <v>220</v>
      </c>
      <c r="M373" s="128"/>
      <c r="N373" s="130"/>
      <c r="O373" s="130"/>
      <c r="P373" s="129"/>
      <c r="Q373" s="1063"/>
    </row>
    <row r="374" spans="1:17" ht="18" x14ac:dyDescent="0.3">
      <c r="A374" s="616"/>
      <c r="B374" s="130"/>
      <c r="C374" s="122"/>
      <c r="D374" s="122"/>
      <c r="E374" s="620"/>
      <c r="F374" s="345"/>
      <c r="G374" s="619" t="s">
        <v>759</v>
      </c>
      <c r="H374" s="618"/>
      <c r="I374" s="128"/>
      <c r="J374" s="129"/>
      <c r="K374" s="130" t="s">
        <v>37</v>
      </c>
      <c r="L374" s="617" t="s">
        <v>220</v>
      </c>
      <c r="M374" s="128"/>
      <c r="N374" s="130"/>
      <c r="O374" s="130"/>
      <c r="P374" s="129"/>
      <c r="Q374" s="1063"/>
    </row>
    <row r="375" spans="1:17" ht="98.25" customHeight="1" x14ac:dyDescent="0.3">
      <c r="A375" s="616"/>
      <c r="B375" s="140"/>
      <c r="C375" s="132"/>
      <c r="D375" s="132"/>
      <c r="E375" s="170"/>
      <c r="F375" s="340"/>
      <c r="G375" s="615"/>
      <c r="H375" s="614"/>
      <c r="I375" s="137"/>
      <c r="J375" s="139"/>
      <c r="K375" s="140"/>
      <c r="L375" s="167"/>
      <c r="M375" s="138"/>
      <c r="N375" s="140"/>
      <c r="O375" s="140"/>
      <c r="P375" s="139"/>
      <c r="Q375" s="1064"/>
    </row>
    <row r="376" spans="1:17" ht="17.25" thickBot="1" x14ac:dyDescent="0.35"/>
    <row r="377" spans="1:17" s="265" customFormat="1" ht="84" customHeight="1" x14ac:dyDescent="0.25">
      <c r="B377" s="1111" t="s">
        <v>76</v>
      </c>
      <c r="C377" s="1112"/>
      <c r="D377" s="1112"/>
      <c r="E377" s="1112"/>
      <c r="F377" s="273"/>
      <c r="G377" s="273"/>
      <c r="H377" s="273"/>
      <c r="I377" s="1113" t="s">
        <v>77</v>
      </c>
      <c r="J377" s="1113"/>
      <c r="K377" s="1113"/>
      <c r="L377" s="1113"/>
      <c r="M377" s="1113"/>
      <c r="N377" s="1113"/>
      <c r="O377" s="1113"/>
      <c r="P377" s="1113"/>
      <c r="Q377" s="1114"/>
    </row>
    <row r="378" spans="1:17" s="265" customFormat="1" ht="33" customHeight="1" x14ac:dyDescent="0.25">
      <c r="B378" s="1094" t="s">
        <v>78</v>
      </c>
      <c r="C378" s="1095"/>
      <c r="D378" s="1095"/>
      <c r="E378" s="1095"/>
      <c r="F378" s="270"/>
      <c r="G378" s="270"/>
      <c r="H378" s="270"/>
      <c r="I378" s="1075" t="s">
        <v>758</v>
      </c>
      <c r="J378" s="1075"/>
      <c r="K378" s="1075"/>
      <c r="L378" s="1075"/>
      <c r="M378" s="268"/>
      <c r="N378" s="268"/>
      <c r="O378" s="268"/>
      <c r="P378" s="268"/>
      <c r="Q378" s="267"/>
    </row>
    <row r="379" spans="1:17" s="265" customFormat="1" ht="58.5" customHeight="1" x14ac:dyDescent="0.25">
      <c r="B379" s="1094" t="s">
        <v>80</v>
      </c>
      <c r="C379" s="1095"/>
      <c r="D379" s="1095"/>
      <c r="E379" s="1095"/>
      <c r="F379" s="270"/>
      <c r="G379" s="270"/>
      <c r="H379" s="270"/>
      <c r="I379" s="1096" t="s">
        <v>224</v>
      </c>
      <c r="J379" s="1096"/>
      <c r="K379" s="1096"/>
      <c r="L379" s="1096"/>
      <c r="M379" s="1096"/>
      <c r="N379" s="1096"/>
      <c r="O379" s="1096"/>
      <c r="P379" s="1096"/>
      <c r="Q379" s="1097"/>
    </row>
    <row r="380" spans="1:17" s="265" customFormat="1" ht="48.75" customHeight="1" x14ac:dyDescent="0.25">
      <c r="B380" s="1094" t="s">
        <v>82</v>
      </c>
      <c r="C380" s="1095"/>
      <c r="D380" s="1095"/>
      <c r="E380" s="1095"/>
      <c r="F380" s="270"/>
      <c r="G380" s="270"/>
      <c r="H380" s="270"/>
      <c r="I380" s="1075" t="s">
        <v>83</v>
      </c>
      <c r="J380" s="1075"/>
      <c r="K380" s="1075"/>
      <c r="L380" s="1075"/>
      <c r="M380" s="268"/>
      <c r="N380" s="268"/>
      <c r="O380" s="268"/>
      <c r="P380" s="268"/>
      <c r="Q380" s="267"/>
    </row>
    <row r="381" spans="1:17" s="265" customFormat="1" ht="28.5" customHeight="1" thickBot="1" x14ac:dyDescent="0.3">
      <c r="B381" s="1101" t="s">
        <v>84</v>
      </c>
      <c r="C381" s="1102"/>
      <c r="D381" s="1102"/>
      <c r="E381" s="1102"/>
      <c r="F381" s="266"/>
      <c r="G381" s="266"/>
      <c r="H381" s="266"/>
      <c r="I381" s="1103" t="s">
        <v>85</v>
      </c>
      <c r="J381" s="1103"/>
      <c r="K381" s="1103"/>
      <c r="L381" s="1103"/>
      <c r="M381" s="1103"/>
      <c r="N381" s="1103"/>
      <c r="O381" s="1103"/>
      <c r="P381" s="1103"/>
      <c r="Q381" s="1104"/>
    </row>
    <row r="382" spans="1:17" s="264" customFormat="1" ht="17.25" customHeight="1" thickBot="1" x14ac:dyDescent="0.3">
      <c r="B382" s="1098" t="s">
        <v>86</v>
      </c>
      <c r="C382" s="1099"/>
      <c r="D382" s="1099"/>
      <c r="E382" s="1099"/>
      <c r="F382" s="1099"/>
      <c r="G382" s="1099"/>
      <c r="H382" s="1099"/>
      <c r="I382" s="1099"/>
      <c r="J382" s="1099"/>
      <c r="K382" s="1099"/>
      <c r="L382" s="1099"/>
      <c r="M382" s="1099"/>
      <c r="N382" s="1099"/>
      <c r="O382" s="1099"/>
      <c r="P382" s="1099"/>
      <c r="Q382" s="1100"/>
    </row>
  </sheetData>
  <mergeCells count="53">
    <mergeCell ref="Q219:Q233"/>
    <mergeCell ref="Q21:Q24"/>
    <mergeCell ref="Q346:Q350"/>
    <mergeCell ref="I380:L380"/>
    <mergeCell ref="B382:Q382"/>
    <mergeCell ref="I377:Q377"/>
    <mergeCell ref="B378:E378"/>
    <mergeCell ref="I378:L378"/>
    <mergeCell ref="B379:E379"/>
    <mergeCell ref="I379:Q379"/>
    <mergeCell ref="B377:E377"/>
    <mergeCell ref="B380:E380"/>
    <mergeCell ref="B381:E381"/>
    <mergeCell ref="I381:Q381"/>
    <mergeCell ref="Q365:Q375"/>
    <mergeCell ref="Q360:Q364"/>
    <mergeCell ref="Q298:Q315"/>
    <mergeCell ref="Q337:Q345"/>
    <mergeCell ref="Q323:Q331"/>
    <mergeCell ref="Q332:Q336"/>
    <mergeCell ref="Q357:Q359"/>
    <mergeCell ref="Q351:Q356"/>
    <mergeCell ref="Q286:Q291"/>
    <mergeCell ref="Q292:Q297"/>
    <mergeCell ref="Q316:Q322"/>
    <mergeCell ref="B1:E4"/>
    <mergeCell ref="F1:P4"/>
    <mergeCell ref="Q1:Q2"/>
    <mergeCell ref="J6:Q6"/>
    <mergeCell ref="K9:Q9"/>
    <mergeCell ref="B12:D12"/>
    <mergeCell ref="F12:F13"/>
    <mergeCell ref="Q282:Q285"/>
    <mergeCell ref="Q249:Q281"/>
    <mergeCell ref="Q234:Q248"/>
    <mergeCell ref="I12:J12"/>
    <mergeCell ref="M12:P12"/>
    <mergeCell ref="Q12:Q13"/>
    <mergeCell ref="E12:E13"/>
    <mergeCell ref="Q14:Q20"/>
    <mergeCell ref="Q142:Q174"/>
    <mergeCell ref="Q211:Q218"/>
    <mergeCell ref="Q189:Q198"/>
    <mergeCell ref="Q25:Q28"/>
    <mergeCell ref="Q199:Q204"/>
    <mergeCell ref="Q205:Q210"/>
    <mergeCell ref="Q179:Q184"/>
    <mergeCell ref="H12:H13"/>
    <mergeCell ref="Q185:Q188"/>
    <mergeCell ref="Q29:Q141"/>
    <mergeCell ref="Q175:Q178"/>
    <mergeCell ref="G12:G13"/>
    <mergeCell ref="K12:L12"/>
  </mergeCells>
  <printOptions horizontalCentered="1"/>
  <pageMargins left="0.19685039370078741" right="0.11811023622047245" top="0.59055118110236227" bottom="0.19685039370078741" header="0" footer="0"/>
  <pageSetup scale="23" orientation="landscape" r:id="rId1"/>
  <headerFoot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FF619-0D4D-4FA7-8CC7-AAD140591785}">
  <dimension ref="A1:X45"/>
  <sheetViews>
    <sheetView showGridLines="0" view="pageBreakPreview" topLeftCell="G21" zoomScale="60" zoomScaleNormal="55" zoomScalePageLayoutView="60" workbookViewId="0">
      <selection activeCell="E5" sqref="E5"/>
    </sheetView>
  </sheetViews>
  <sheetFormatPr baseColWidth="10" defaultColWidth="11.42578125" defaultRowHeight="16.5" x14ac:dyDescent="0.3"/>
  <cols>
    <col min="1" max="1" width="1.42578125" style="186" customWidth="1"/>
    <col min="2" max="2" width="35.42578125" style="186" customWidth="1"/>
    <col min="3" max="3" width="20" style="186" customWidth="1"/>
    <col min="4" max="4" width="26.140625" style="186" customWidth="1"/>
    <col min="5" max="5" width="58.5703125" style="186" customWidth="1"/>
    <col min="6" max="6" width="97.5703125" style="186" customWidth="1"/>
    <col min="7" max="7" width="59.5703125" style="613" customWidth="1"/>
    <col min="8" max="8" width="40.85546875" style="613" customWidth="1"/>
    <col min="9" max="10" width="10.140625" style="186" customWidth="1"/>
    <col min="11" max="11" width="10.140625" style="419" customWidth="1"/>
    <col min="12" max="12" width="14.140625" style="419" customWidth="1"/>
    <col min="13" max="16" width="6.140625" style="186" customWidth="1"/>
    <col min="17" max="17" width="113.85546875" style="186" customWidth="1"/>
    <col min="18" max="18" width="14.140625" style="186" customWidth="1"/>
    <col min="19" max="19" width="5.85546875" style="186" customWidth="1"/>
    <col min="20" max="20" width="46.7109375" style="186" customWidth="1"/>
    <col min="21" max="23" width="11.42578125" style="186"/>
    <col min="24" max="24" width="17.42578125" style="187" bestFit="1" customWidth="1"/>
    <col min="25" max="263" width="11.42578125" style="186"/>
    <col min="264" max="264" width="1.7109375" style="186" customWidth="1"/>
    <col min="265" max="265" width="16.140625" style="186" customWidth="1"/>
    <col min="266" max="266" width="39.140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140625" style="186" customWidth="1"/>
    <col min="274" max="279" width="11.42578125" style="186"/>
    <col min="280" max="280" width="17.42578125" style="186" bestFit="1" customWidth="1"/>
    <col min="281" max="519" width="11.42578125" style="186"/>
    <col min="520" max="520" width="1.7109375" style="186" customWidth="1"/>
    <col min="521" max="521" width="16.140625" style="186" customWidth="1"/>
    <col min="522" max="522" width="39.140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140625" style="186" customWidth="1"/>
    <col min="530" max="535" width="11.42578125" style="186"/>
    <col min="536" max="536" width="17.42578125" style="186" bestFit="1" customWidth="1"/>
    <col min="537" max="775" width="11.42578125" style="186"/>
    <col min="776" max="776" width="1.7109375" style="186" customWidth="1"/>
    <col min="777" max="777" width="16.140625" style="186" customWidth="1"/>
    <col min="778" max="778" width="39.140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140625" style="186" customWidth="1"/>
    <col min="786" max="791" width="11.42578125" style="186"/>
    <col min="792" max="792" width="17.42578125" style="186" bestFit="1" customWidth="1"/>
    <col min="793" max="1031" width="11.42578125" style="186"/>
    <col min="1032" max="1032" width="1.7109375" style="186" customWidth="1"/>
    <col min="1033" max="1033" width="16.140625" style="186" customWidth="1"/>
    <col min="1034" max="1034" width="39.140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140625" style="186" customWidth="1"/>
    <col min="1042" max="1047" width="11.42578125" style="186"/>
    <col min="1048" max="1048" width="17.42578125" style="186" bestFit="1" customWidth="1"/>
    <col min="1049" max="1287" width="11.42578125" style="186"/>
    <col min="1288" max="1288" width="1.7109375" style="186" customWidth="1"/>
    <col min="1289" max="1289" width="16.140625" style="186" customWidth="1"/>
    <col min="1290" max="1290" width="39.140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140625" style="186" customWidth="1"/>
    <col min="1298" max="1303" width="11.42578125" style="186"/>
    <col min="1304" max="1304" width="17.42578125" style="186" bestFit="1" customWidth="1"/>
    <col min="1305" max="1543" width="11.42578125" style="186"/>
    <col min="1544" max="1544" width="1.7109375" style="186" customWidth="1"/>
    <col min="1545" max="1545" width="16.140625" style="186" customWidth="1"/>
    <col min="1546" max="1546" width="39.140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140625" style="186" customWidth="1"/>
    <col min="1554" max="1559" width="11.42578125" style="186"/>
    <col min="1560" max="1560" width="17.42578125" style="186" bestFit="1" customWidth="1"/>
    <col min="1561" max="1799" width="11.42578125" style="186"/>
    <col min="1800" max="1800" width="1.7109375" style="186" customWidth="1"/>
    <col min="1801" max="1801" width="16.140625" style="186" customWidth="1"/>
    <col min="1802" max="1802" width="39.140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140625" style="186" customWidth="1"/>
    <col min="1810" max="1815" width="11.42578125" style="186"/>
    <col min="1816" max="1816" width="17.42578125" style="186" bestFit="1" customWidth="1"/>
    <col min="1817" max="2055" width="11.42578125" style="186"/>
    <col min="2056" max="2056" width="1.7109375" style="186" customWidth="1"/>
    <col min="2057" max="2057" width="16.140625" style="186" customWidth="1"/>
    <col min="2058" max="2058" width="39.140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140625" style="186" customWidth="1"/>
    <col min="2066" max="2071" width="11.42578125" style="186"/>
    <col min="2072" max="2072" width="17.42578125" style="186" bestFit="1" customWidth="1"/>
    <col min="2073" max="2311" width="11.42578125" style="186"/>
    <col min="2312" max="2312" width="1.7109375" style="186" customWidth="1"/>
    <col min="2313" max="2313" width="16.140625" style="186" customWidth="1"/>
    <col min="2314" max="2314" width="39.140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140625" style="186" customWidth="1"/>
    <col min="2322" max="2327" width="11.42578125" style="186"/>
    <col min="2328" max="2328" width="17.42578125" style="186" bestFit="1" customWidth="1"/>
    <col min="2329" max="2567" width="11.42578125" style="186"/>
    <col min="2568" max="2568" width="1.7109375" style="186" customWidth="1"/>
    <col min="2569" max="2569" width="16.140625" style="186" customWidth="1"/>
    <col min="2570" max="2570" width="39.140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140625" style="186" customWidth="1"/>
    <col min="2578" max="2583" width="11.42578125" style="186"/>
    <col min="2584" max="2584" width="17.42578125" style="186" bestFit="1" customWidth="1"/>
    <col min="2585" max="2823" width="11.42578125" style="186"/>
    <col min="2824" max="2824" width="1.7109375" style="186" customWidth="1"/>
    <col min="2825" max="2825" width="16.140625" style="186" customWidth="1"/>
    <col min="2826" max="2826" width="39.140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140625" style="186" customWidth="1"/>
    <col min="2834" max="2839" width="11.42578125" style="186"/>
    <col min="2840" max="2840" width="17.42578125" style="186" bestFit="1" customWidth="1"/>
    <col min="2841" max="3079" width="11.42578125" style="186"/>
    <col min="3080" max="3080" width="1.7109375" style="186" customWidth="1"/>
    <col min="3081" max="3081" width="16.140625" style="186" customWidth="1"/>
    <col min="3082" max="3082" width="39.140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140625" style="186" customWidth="1"/>
    <col min="3090" max="3095" width="11.42578125" style="186"/>
    <col min="3096" max="3096" width="17.42578125" style="186" bestFit="1" customWidth="1"/>
    <col min="3097" max="3335" width="11.42578125" style="186"/>
    <col min="3336" max="3336" width="1.7109375" style="186" customWidth="1"/>
    <col min="3337" max="3337" width="16.140625" style="186" customWidth="1"/>
    <col min="3338" max="3338" width="39.140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140625" style="186" customWidth="1"/>
    <col min="3346" max="3351" width="11.42578125" style="186"/>
    <col min="3352" max="3352" width="17.42578125" style="186" bestFit="1" customWidth="1"/>
    <col min="3353" max="3591" width="11.42578125" style="186"/>
    <col min="3592" max="3592" width="1.7109375" style="186" customWidth="1"/>
    <col min="3593" max="3593" width="16.140625" style="186" customWidth="1"/>
    <col min="3594" max="3594" width="39.140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140625" style="186" customWidth="1"/>
    <col min="3602" max="3607" width="11.42578125" style="186"/>
    <col min="3608" max="3608" width="17.42578125" style="186" bestFit="1" customWidth="1"/>
    <col min="3609" max="3847" width="11.42578125" style="186"/>
    <col min="3848" max="3848" width="1.7109375" style="186" customWidth="1"/>
    <col min="3849" max="3849" width="16.140625" style="186" customWidth="1"/>
    <col min="3850" max="3850" width="39.140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140625" style="186" customWidth="1"/>
    <col min="3858" max="3863" width="11.42578125" style="186"/>
    <col min="3864" max="3864" width="17.42578125" style="186" bestFit="1" customWidth="1"/>
    <col min="3865" max="4103" width="11.42578125" style="186"/>
    <col min="4104" max="4104" width="1.7109375" style="186" customWidth="1"/>
    <col min="4105" max="4105" width="16.140625" style="186" customWidth="1"/>
    <col min="4106" max="4106" width="39.140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140625" style="186" customWidth="1"/>
    <col min="4114" max="4119" width="11.42578125" style="186"/>
    <col min="4120" max="4120" width="17.42578125" style="186" bestFit="1" customWidth="1"/>
    <col min="4121" max="4359" width="11.42578125" style="186"/>
    <col min="4360" max="4360" width="1.7109375" style="186" customWidth="1"/>
    <col min="4361" max="4361" width="16.140625" style="186" customWidth="1"/>
    <col min="4362" max="4362" width="39.140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140625" style="186" customWidth="1"/>
    <col min="4370" max="4375" width="11.42578125" style="186"/>
    <col min="4376" max="4376" width="17.42578125" style="186" bestFit="1" customWidth="1"/>
    <col min="4377" max="4615" width="11.42578125" style="186"/>
    <col min="4616" max="4616" width="1.7109375" style="186" customWidth="1"/>
    <col min="4617" max="4617" width="16.140625" style="186" customWidth="1"/>
    <col min="4618" max="4618" width="39.140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140625" style="186" customWidth="1"/>
    <col min="4626" max="4631" width="11.42578125" style="186"/>
    <col min="4632" max="4632" width="17.42578125" style="186" bestFit="1" customWidth="1"/>
    <col min="4633" max="4871" width="11.42578125" style="186"/>
    <col min="4872" max="4872" width="1.7109375" style="186" customWidth="1"/>
    <col min="4873" max="4873" width="16.140625" style="186" customWidth="1"/>
    <col min="4874" max="4874" width="39.140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140625" style="186" customWidth="1"/>
    <col min="4882" max="4887" width="11.42578125" style="186"/>
    <col min="4888" max="4888" width="17.42578125" style="186" bestFit="1" customWidth="1"/>
    <col min="4889" max="5127" width="11.42578125" style="186"/>
    <col min="5128" max="5128" width="1.7109375" style="186" customWidth="1"/>
    <col min="5129" max="5129" width="16.140625" style="186" customWidth="1"/>
    <col min="5130" max="5130" width="39.140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140625" style="186" customWidth="1"/>
    <col min="5138" max="5143" width="11.42578125" style="186"/>
    <col min="5144" max="5144" width="17.42578125" style="186" bestFit="1" customWidth="1"/>
    <col min="5145" max="5383" width="11.42578125" style="186"/>
    <col min="5384" max="5384" width="1.7109375" style="186" customWidth="1"/>
    <col min="5385" max="5385" width="16.140625" style="186" customWidth="1"/>
    <col min="5386" max="5386" width="39.140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140625" style="186" customWidth="1"/>
    <col min="5394" max="5399" width="11.42578125" style="186"/>
    <col min="5400" max="5400" width="17.42578125" style="186" bestFit="1" customWidth="1"/>
    <col min="5401" max="5639" width="11.42578125" style="186"/>
    <col min="5640" max="5640" width="1.7109375" style="186" customWidth="1"/>
    <col min="5641" max="5641" width="16.140625" style="186" customWidth="1"/>
    <col min="5642" max="5642" width="39.140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140625" style="186" customWidth="1"/>
    <col min="5650" max="5655" width="11.42578125" style="186"/>
    <col min="5656" max="5656" width="17.42578125" style="186" bestFit="1" customWidth="1"/>
    <col min="5657" max="5895" width="11.42578125" style="186"/>
    <col min="5896" max="5896" width="1.7109375" style="186" customWidth="1"/>
    <col min="5897" max="5897" width="16.140625" style="186" customWidth="1"/>
    <col min="5898" max="5898" width="39.140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140625" style="186" customWidth="1"/>
    <col min="5906" max="5911" width="11.42578125" style="186"/>
    <col min="5912" max="5912" width="17.42578125" style="186" bestFit="1" customWidth="1"/>
    <col min="5913" max="6151" width="11.42578125" style="186"/>
    <col min="6152" max="6152" width="1.7109375" style="186" customWidth="1"/>
    <col min="6153" max="6153" width="16.140625" style="186" customWidth="1"/>
    <col min="6154" max="6154" width="39.140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140625" style="186" customWidth="1"/>
    <col min="6162" max="6167" width="11.42578125" style="186"/>
    <col min="6168" max="6168" width="17.42578125" style="186" bestFit="1" customWidth="1"/>
    <col min="6169" max="6407" width="11.42578125" style="186"/>
    <col min="6408" max="6408" width="1.7109375" style="186" customWidth="1"/>
    <col min="6409" max="6409" width="16.140625" style="186" customWidth="1"/>
    <col min="6410" max="6410" width="39.140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140625" style="186" customWidth="1"/>
    <col min="6418" max="6423" width="11.42578125" style="186"/>
    <col min="6424" max="6424" width="17.42578125" style="186" bestFit="1" customWidth="1"/>
    <col min="6425" max="6663" width="11.42578125" style="186"/>
    <col min="6664" max="6664" width="1.7109375" style="186" customWidth="1"/>
    <col min="6665" max="6665" width="16.140625" style="186" customWidth="1"/>
    <col min="6666" max="6666" width="39.140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140625" style="186" customWidth="1"/>
    <col min="6674" max="6679" width="11.42578125" style="186"/>
    <col min="6680" max="6680" width="17.42578125" style="186" bestFit="1" customWidth="1"/>
    <col min="6681" max="6919" width="11.42578125" style="186"/>
    <col min="6920" max="6920" width="1.7109375" style="186" customWidth="1"/>
    <col min="6921" max="6921" width="16.140625" style="186" customWidth="1"/>
    <col min="6922" max="6922" width="39.140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140625" style="186" customWidth="1"/>
    <col min="6930" max="6935" width="11.42578125" style="186"/>
    <col min="6936" max="6936" width="17.42578125" style="186" bestFit="1" customWidth="1"/>
    <col min="6937" max="7175" width="11.42578125" style="186"/>
    <col min="7176" max="7176" width="1.7109375" style="186" customWidth="1"/>
    <col min="7177" max="7177" width="16.140625" style="186" customWidth="1"/>
    <col min="7178" max="7178" width="39.140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140625" style="186" customWidth="1"/>
    <col min="7186" max="7191" width="11.42578125" style="186"/>
    <col min="7192" max="7192" width="17.42578125" style="186" bestFit="1" customWidth="1"/>
    <col min="7193" max="7431" width="11.42578125" style="186"/>
    <col min="7432" max="7432" width="1.7109375" style="186" customWidth="1"/>
    <col min="7433" max="7433" width="16.140625" style="186" customWidth="1"/>
    <col min="7434" max="7434" width="39.140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140625" style="186" customWidth="1"/>
    <col min="7442" max="7447" width="11.42578125" style="186"/>
    <col min="7448" max="7448" width="17.42578125" style="186" bestFit="1" customWidth="1"/>
    <col min="7449" max="7687" width="11.42578125" style="186"/>
    <col min="7688" max="7688" width="1.7109375" style="186" customWidth="1"/>
    <col min="7689" max="7689" width="16.140625" style="186" customWidth="1"/>
    <col min="7690" max="7690" width="39.140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140625" style="186" customWidth="1"/>
    <col min="7698" max="7703" width="11.42578125" style="186"/>
    <col min="7704" max="7704" width="17.42578125" style="186" bestFit="1" customWidth="1"/>
    <col min="7705" max="7943" width="11.42578125" style="186"/>
    <col min="7944" max="7944" width="1.7109375" style="186" customWidth="1"/>
    <col min="7945" max="7945" width="16.140625" style="186" customWidth="1"/>
    <col min="7946" max="7946" width="39.140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140625" style="186" customWidth="1"/>
    <col min="7954" max="7959" width="11.42578125" style="186"/>
    <col min="7960" max="7960" width="17.42578125" style="186" bestFit="1" customWidth="1"/>
    <col min="7961" max="8199" width="11.42578125" style="186"/>
    <col min="8200" max="8200" width="1.7109375" style="186" customWidth="1"/>
    <col min="8201" max="8201" width="16.140625" style="186" customWidth="1"/>
    <col min="8202" max="8202" width="39.140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140625" style="186" customWidth="1"/>
    <col min="8210" max="8215" width="11.42578125" style="186"/>
    <col min="8216" max="8216" width="17.42578125" style="186" bestFit="1" customWidth="1"/>
    <col min="8217" max="8455" width="11.42578125" style="186"/>
    <col min="8456" max="8456" width="1.7109375" style="186" customWidth="1"/>
    <col min="8457" max="8457" width="16.140625" style="186" customWidth="1"/>
    <col min="8458" max="8458" width="39.140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140625" style="186" customWidth="1"/>
    <col min="8466" max="8471" width="11.42578125" style="186"/>
    <col min="8472" max="8472" width="17.42578125" style="186" bestFit="1" customWidth="1"/>
    <col min="8473" max="8711" width="11.42578125" style="186"/>
    <col min="8712" max="8712" width="1.7109375" style="186" customWidth="1"/>
    <col min="8713" max="8713" width="16.140625" style="186" customWidth="1"/>
    <col min="8714" max="8714" width="39.140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140625" style="186" customWidth="1"/>
    <col min="8722" max="8727" width="11.42578125" style="186"/>
    <col min="8728" max="8728" width="17.42578125" style="186" bestFit="1" customWidth="1"/>
    <col min="8729" max="8967" width="11.42578125" style="186"/>
    <col min="8968" max="8968" width="1.7109375" style="186" customWidth="1"/>
    <col min="8969" max="8969" width="16.140625" style="186" customWidth="1"/>
    <col min="8970" max="8970" width="39.140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140625" style="186" customWidth="1"/>
    <col min="8978" max="8983" width="11.42578125" style="186"/>
    <col min="8984" max="8984" width="17.42578125" style="186" bestFit="1" customWidth="1"/>
    <col min="8985" max="9223" width="11.42578125" style="186"/>
    <col min="9224" max="9224" width="1.7109375" style="186" customWidth="1"/>
    <col min="9225" max="9225" width="16.140625" style="186" customWidth="1"/>
    <col min="9226" max="9226" width="39.140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140625" style="186" customWidth="1"/>
    <col min="9234" max="9239" width="11.42578125" style="186"/>
    <col min="9240" max="9240" width="17.42578125" style="186" bestFit="1" customWidth="1"/>
    <col min="9241" max="9479" width="11.42578125" style="186"/>
    <col min="9480" max="9480" width="1.7109375" style="186" customWidth="1"/>
    <col min="9481" max="9481" width="16.140625" style="186" customWidth="1"/>
    <col min="9482" max="9482" width="39.140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140625" style="186" customWidth="1"/>
    <col min="9490" max="9495" width="11.42578125" style="186"/>
    <col min="9496" max="9496" width="17.42578125" style="186" bestFit="1" customWidth="1"/>
    <col min="9497" max="9735" width="11.42578125" style="186"/>
    <col min="9736" max="9736" width="1.7109375" style="186" customWidth="1"/>
    <col min="9737" max="9737" width="16.140625" style="186" customWidth="1"/>
    <col min="9738" max="9738" width="39.140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140625" style="186" customWidth="1"/>
    <col min="9746" max="9751" width="11.42578125" style="186"/>
    <col min="9752" max="9752" width="17.42578125" style="186" bestFit="1" customWidth="1"/>
    <col min="9753" max="9991" width="11.42578125" style="186"/>
    <col min="9992" max="9992" width="1.7109375" style="186" customWidth="1"/>
    <col min="9993" max="9993" width="16.140625" style="186" customWidth="1"/>
    <col min="9994" max="9994" width="39.140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140625" style="186" customWidth="1"/>
    <col min="10002" max="10007" width="11.42578125" style="186"/>
    <col min="10008" max="10008" width="17.42578125" style="186" bestFit="1" customWidth="1"/>
    <col min="10009" max="10247" width="11.42578125" style="186"/>
    <col min="10248" max="10248" width="1.7109375" style="186" customWidth="1"/>
    <col min="10249" max="10249" width="16.140625" style="186" customWidth="1"/>
    <col min="10250" max="10250" width="39.140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140625" style="186" customWidth="1"/>
    <col min="10258" max="10263" width="11.42578125" style="186"/>
    <col min="10264" max="10264" width="17.42578125" style="186" bestFit="1" customWidth="1"/>
    <col min="10265" max="10503" width="11.42578125" style="186"/>
    <col min="10504" max="10504" width="1.7109375" style="186" customWidth="1"/>
    <col min="10505" max="10505" width="16.140625" style="186" customWidth="1"/>
    <col min="10506" max="10506" width="39.140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140625" style="186" customWidth="1"/>
    <col min="10514" max="10519" width="11.42578125" style="186"/>
    <col min="10520" max="10520" width="17.42578125" style="186" bestFit="1" customWidth="1"/>
    <col min="10521" max="10759" width="11.42578125" style="186"/>
    <col min="10760" max="10760" width="1.7109375" style="186" customWidth="1"/>
    <col min="10761" max="10761" width="16.140625" style="186" customWidth="1"/>
    <col min="10762" max="10762" width="39.140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140625" style="186" customWidth="1"/>
    <col min="10770" max="10775" width="11.42578125" style="186"/>
    <col min="10776" max="10776" width="17.42578125" style="186" bestFit="1" customWidth="1"/>
    <col min="10777" max="11015" width="11.42578125" style="186"/>
    <col min="11016" max="11016" width="1.7109375" style="186" customWidth="1"/>
    <col min="11017" max="11017" width="16.140625" style="186" customWidth="1"/>
    <col min="11018" max="11018" width="39.140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140625" style="186" customWidth="1"/>
    <col min="11026" max="11031" width="11.42578125" style="186"/>
    <col min="11032" max="11032" width="17.42578125" style="186" bestFit="1" customWidth="1"/>
    <col min="11033" max="11271" width="11.42578125" style="186"/>
    <col min="11272" max="11272" width="1.7109375" style="186" customWidth="1"/>
    <col min="11273" max="11273" width="16.140625" style="186" customWidth="1"/>
    <col min="11274" max="11274" width="39.140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140625" style="186" customWidth="1"/>
    <col min="11282" max="11287" width="11.42578125" style="186"/>
    <col min="11288" max="11288" width="17.42578125" style="186" bestFit="1" customWidth="1"/>
    <col min="11289" max="11527" width="11.42578125" style="186"/>
    <col min="11528" max="11528" width="1.7109375" style="186" customWidth="1"/>
    <col min="11529" max="11529" width="16.140625" style="186" customWidth="1"/>
    <col min="11530" max="11530" width="39.140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140625" style="186" customWidth="1"/>
    <col min="11538" max="11543" width="11.42578125" style="186"/>
    <col min="11544" max="11544" width="17.42578125" style="186" bestFit="1" customWidth="1"/>
    <col min="11545" max="11783" width="11.42578125" style="186"/>
    <col min="11784" max="11784" width="1.7109375" style="186" customWidth="1"/>
    <col min="11785" max="11785" width="16.140625" style="186" customWidth="1"/>
    <col min="11786" max="11786" width="39.140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140625" style="186" customWidth="1"/>
    <col min="11794" max="11799" width="11.42578125" style="186"/>
    <col min="11800" max="11800" width="17.42578125" style="186" bestFit="1" customWidth="1"/>
    <col min="11801" max="12039" width="11.42578125" style="186"/>
    <col min="12040" max="12040" width="1.7109375" style="186" customWidth="1"/>
    <col min="12041" max="12041" width="16.140625" style="186" customWidth="1"/>
    <col min="12042" max="12042" width="39.140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140625" style="186" customWidth="1"/>
    <col min="12050" max="12055" width="11.42578125" style="186"/>
    <col min="12056" max="12056" width="17.42578125" style="186" bestFit="1" customWidth="1"/>
    <col min="12057" max="12295" width="11.42578125" style="186"/>
    <col min="12296" max="12296" width="1.7109375" style="186" customWidth="1"/>
    <col min="12297" max="12297" width="16.140625" style="186" customWidth="1"/>
    <col min="12298" max="12298" width="39.140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140625" style="186" customWidth="1"/>
    <col min="12306" max="12311" width="11.42578125" style="186"/>
    <col min="12312" max="12312" width="17.42578125" style="186" bestFit="1" customWidth="1"/>
    <col min="12313" max="12551" width="11.42578125" style="186"/>
    <col min="12552" max="12552" width="1.7109375" style="186" customWidth="1"/>
    <col min="12553" max="12553" width="16.140625" style="186" customWidth="1"/>
    <col min="12554" max="12554" width="39.140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140625" style="186" customWidth="1"/>
    <col min="12562" max="12567" width="11.42578125" style="186"/>
    <col min="12568" max="12568" width="17.42578125" style="186" bestFit="1" customWidth="1"/>
    <col min="12569" max="12807" width="11.42578125" style="186"/>
    <col min="12808" max="12808" width="1.7109375" style="186" customWidth="1"/>
    <col min="12809" max="12809" width="16.140625" style="186" customWidth="1"/>
    <col min="12810" max="12810" width="39.140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140625" style="186" customWidth="1"/>
    <col min="12818" max="12823" width="11.42578125" style="186"/>
    <col min="12824" max="12824" width="17.42578125" style="186" bestFit="1" customWidth="1"/>
    <col min="12825" max="13063" width="11.42578125" style="186"/>
    <col min="13064" max="13064" width="1.7109375" style="186" customWidth="1"/>
    <col min="13065" max="13065" width="16.140625" style="186" customWidth="1"/>
    <col min="13066" max="13066" width="39.140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140625" style="186" customWidth="1"/>
    <col min="13074" max="13079" width="11.42578125" style="186"/>
    <col min="13080" max="13080" width="17.42578125" style="186" bestFit="1" customWidth="1"/>
    <col min="13081" max="13319" width="11.42578125" style="186"/>
    <col min="13320" max="13320" width="1.7109375" style="186" customWidth="1"/>
    <col min="13321" max="13321" width="16.140625" style="186" customWidth="1"/>
    <col min="13322" max="13322" width="39.140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140625" style="186" customWidth="1"/>
    <col min="13330" max="13335" width="11.42578125" style="186"/>
    <col min="13336" max="13336" width="17.42578125" style="186" bestFit="1" customWidth="1"/>
    <col min="13337" max="13575" width="11.42578125" style="186"/>
    <col min="13576" max="13576" width="1.7109375" style="186" customWidth="1"/>
    <col min="13577" max="13577" width="16.140625" style="186" customWidth="1"/>
    <col min="13578" max="13578" width="39.140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140625" style="186" customWidth="1"/>
    <col min="13586" max="13591" width="11.42578125" style="186"/>
    <col min="13592" max="13592" width="17.42578125" style="186" bestFit="1" customWidth="1"/>
    <col min="13593" max="13831" width="11.42578125" style="186"/>
    <col min="13832" max="13832" width="1.7109375" style="186" customWidth="1"/>
    <col min="13833" max="13833" width="16.140625" style="186" customWidth="1"/>
    <col min="13834" max="13834" width="39.140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140625" style="186" customWidth="1"/>
    <col min="13842" max="13847" width="11.42578125" style="186"/>
    <col min="13848" max="13848" width="17.42578125" style="186" bestFit="1" customWidth="1"/>
    <col min="13849" max="14087" width="11.42578125" style="186"/>
    <col min="14088" max="14088" width="1.7109375" style="186" customWidth="1"/>
    <col min="14089" max="14089" width="16.140625" style="186" customWidth="1"/>
    <col min="14090" max="14090" width="39.140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140625" style="186" customWidth="1"/>
    <col min="14098" max="14103" width="11.42578125" style="186"/>
    <col min="14104" max="14104" width="17.42578125" style="186" bestFit="1" customWidth="1"/>
    <col min="14105" max="14343" width="11.42578125" style="186"/>
    <col min="14344" max="14344" width="1.7109375" style="186" customWidth="1"/>
    <col min="14345" max="14345" width="16.140625" style="186" customWidth="1"/>
    <col min="14346" max="14346" width="39.140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140625" style="186" customWidth="1"/>
    <col min="14354" max="14359" width="11.42578125" style="186"/>
    <col min="14360" max="14360" width="17.42578125" style="186" bestFit="1" customWidth="1"/>
    <col min="14361" max="14599" width="11.42578125" style="186"/>
    <col min="14600" max="14600" width="1.7109375" style="186" customWidth="1"/>
    <col min="14601" max="14601" width="16.140625" style="186" customWidth="1"/>
    <col min="14602" max="14602" width="39.140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140625" style="186" customWidth="1"/>
    <col min="14610" max="14615" width="11.42578125" style="186"/>
    <col min="14616" max="14616" width="17.42578125" style="186" bestFit="1" customWidth="1"/>
    <col min="14617" max="14855" width="11.42578125" style="186"/>
    <col min="14856" max="14856" width="1.7109375" style="186" customWidth="1"/>
    <col min="14857" max="14857" width="16.140625" style="186" customWidth="1"/>
    <col min="14858" max="14858" width="39.140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140625" style="186" customWidth="1"/>
    <col min="14866" max="14871" width="11.42578125" style="186"/>
    <col min="14872" max="14872" width="17.42578125" style="186" bestFit="1" customWidth="1"/>
    <col min="14873" max="15111" width="11.42578125" style="186"/>
    <col min="15112" max="15112" width="1.7109375" style="186" customWidth="1"/>
    <col min="15113" max="15113" width="16.140625" style="186" customWidth="1"/>
    <col min="15114" max="15114" width="39.140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140625" style="186" customWidth="1"/>
    <col min="15122" max="15127" width="11.42578125" style="186"/>
    <col min="15128" max="15128" width="17.42578125" style="186" bestFit="1" customWidth="1"/>
    <col min="15129" max="15367" width="11.42578125" style="186"/>
    <col min="15368" max="15368" width="1.7109375" style="186" customWidth="1"/>
    <col min="15369" max="15369" width="16.140625" style="186" customWidth="1"/>
    <col min="15370" max="15370" width="39.140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140625" style="186" customWidth="1"/>
    <col min="15378" max="15383" width="11.42578125" style="186"/>
    <col min="15384" max="15384" width="17.42578125" style="186" bestFit="1" customWidth="1"/>
    <col min="15385" max="15623" width="11.42578125" style="186"/>
    <col min="15624" max="15624" width="1.7109375" style="186" customWidth="1"/>
    <col min="15625" max="15625" width="16.140625" style="186" customWidth="1"/>
    <col min="15626" max="15626" width="39.140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140625" style="186" customWidth="1"/>
    <col min="15634" max="15639" width="11.42578125" style="186"/>
    <col min="15640" max="15640" width="17.42578125" style="186" bestFit="1" customWidth="1"/>
    <col min="15641" max="15879" width="11.42578125" style="186"/>
    <col min="15880" max="15880" width="1.7109375" style="186" customWidth="1"/>
    <col min="15881" max="15881" width="16.140625" style="186" customWidth="1"/>
    <col min="15882" max="15882" width="39.140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140625" style="186" customWidth="1"/>
    <col min="15890" max="15895" width="11.42578125" style="186"/>
    <col min="15896" max="15896" width="17.42578125" style="186" bestFit="1" customWidth="1"/>
    <col min="15897" max="16135" width="11.42578125" style="186"/>
    <col min="16136" max="16136" width="1.7109375" style="186" customWidth="1"/>
    <col min="16137" max="16137" width="16.140625" style="186" customWidth="1"/>
    <col min="16138" max="16138" width="39.140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140625" style="186" customWidth="1"/>
    <col min="16146" max="16151" width="11.42578125" style="186"/>
    <col min="16152" max="16152" width="17.42578125" style="186" bestFit="1" customWidth="1"/>
    <col min="16153" max="16384" width="11.42578125" style="186"/>
  </cols>
  <sheetData>
    <row r="1" spans="2:24" ht="16.5" customHeight="1" x14ac:dyDescent="0.3">
      <c r="B1" s="1084" t="e" vm="3">
        <v>#VALUE!</v>
      </c>
      <c r="C1" s="1084"/>
      <c r="D1" s="1084"/>
      <c r="E1" s="1084"/>
      <c r="F1" s="1107" t="s">
        <v>0</v>
      </c>
      <c r="G1" s="1108"/>
      <c r="H1" s="1108"/>
      <c r="I1" s="1108"/>
      <c r="J1" s="1108"/>
      <c r="K1" s="1108"/>
      <c r="L1" s="1108"/>
      <c r="M1" s="1108"/>
      <c r="N1" s="1108"/>
      <c r="O1" s="1108"/>
      <c r="P1" s="1108"/>
      <c r="Q1" s="1087" t="s">
        <v>1</v>
      </c>
      <c r="R1" s="185"/>
    </row>
    <row r="2" spans="2:24" ht="16.5" customHeight="1" x14ac:dyDescent="0.3">
      <c r="B2" s="1084"/>
      <c r="C2" s="1084"/>
      <c r="D2" s="1084"/>
      <c r="E2" s="1084"/>
      <c r="F2" s="1108"/>
      <c r="G2" s="1108"/>
      <c r="H2" s="1108"/>
      <c r="I2" s="1108"/>
      <c r="J2" s="1108"/>
      <c r="K2" s="1108"/>
      <c r="L2" s="1108"/>
      <c r="M2" s="1108"/>
      <c r="N2" s="1108"/>
      <c r="O2" s="1108"/>
      <c r="P2" s="1108"/>
      <c r="Q2" s="1088"/>
      <c r="R2" s="185"/>
    </row>
    <row r="3" spans="2:24" ht="32.25" customHeight="1" x14ac:dyDescent="0.3">
      <c r="B3" s="1084"/>
      <c r="C3" s="1084"/>
      <c r="D3" s="1084"/>
      <c r="E3" s="1084"/>
      <c r="F3" s="1108"/>
      <c r="G3" s="1108"/>
      <c r="H3" s="1108"/>
      <c r="I3" s="1108"/>
      <c r="J3" s="1108"/>
      <c r="K3" s="1108"/>
      <c r="L3" s="1108"/>
      <c r="M3" s="1108"/>
      <c r="N3" s="1108"/>
      <c r="O3" s="1108"/>
      <c r="P3" s="1108"/>
      <c r="Q3" s="100" t="s">
        <v>2</v>
      </c>
      <c r="R3" s="185"/>
    </row>
    <row r="4" spans="2:24" ht="33" customHeight="1" x14ac:dyDescent="0.3">
      <c r="B4" s="1084"/>
      <c r="C4" s="1084"/>
      <c r="D4" s="1084"/>
      <c r="E4" s="1084"/>
      <c r="F4" s="1108"/>
      <c r="G4" s="1108"/>
      <c r="H4" s="1108"/>
      <c r="I4" s="1108"/>
      <c r="J4" s="1108"/>
      <c r="K4" s="1108"/>
      <c r="L4" s="1108"/>
      <c r="M4" s="1108"/>
      <c r="N4" s="1108"/>
      <c r="O4" s="1108"/>
      <c r="P4" s="1108"/>
      <c r="Q4" s="100" t="s">
        <v>3</v>
      </c>
      <c r="R4" s="185"/>
    </row>
    <row r="5" spans="2:24" ht="18" x14ac:dyDescent="0.3">
      <c r="B5" s="103"/>
      <c r="C5" s="103"/>
      <c r="D5" s="103"/>
      <c r="E5" s="188"/>
      <c r="F5" s="188"/>
      <c r="G5" s="188"/>
      <c r="H5" s="188"/>
      <c r="I5" s="188"/>
      <c r="J5" s="188"/>
      <c r="K5" s="188"/>
      <c r="L5" s="188"/>
      <c r="M5" s="188"/>
      <c r="N5" s="188"/>
      <c r="O5" s="188"/>
      <c r="P5" s="188"/>
      <c r="Q5" s="188"/>
      <c r="R5" s="185"/>
    </row>
    <row r="6" spans="2:24" ht="23.25" x14ac:dyDescent="0.3">
      <c r="B6" s="357" t="s">
        <v>4</v>
      </c>
      <c r="C6" s="357"/>
      <c r="D6" s="357" t="s">
        <v>5</v>
      </c>
      <c r="E6" s="357"/>
      <c r="F6" s="103"/>
      <c r="G6" s="104"/>
      <c r="H6" s="104"/>
      <c r="I6" s="189"/>
      <c r="J6" s="1089"/>
      <c r="K6" s="1089"/>
      <c r="L6" s="1089"/>
      <c r="M6" s="1089"/>
      <c r="N6" s="1089"/>
      <c r="O6" s="1089"/>
      <c r="P6" s="1089"/>
      <c r="Q6" s="1089"/>
      <c r="R6" s="185"/>
    </row>
    <row r="7" spans="2:24" ht="23.25" x14ac:dyDescent="0.3">
      <c r="B7" s="357" t="s">
        <v>6</v>
      </c>
      <c r="C7" s="357"/>
      <c r="D7" s="357" t="s">
        <v>7</v>
      </c>
      <c r="E7" s="357"/>
      <c r="F7" s="103"/>
      <c r="G7" s="104"/>
      <c r="H7" s="104"/>
      <c r="I7" s="189"/>
      <c r="J7" s="190"/>
      <c r="K7" s="190"/>
      <c r="L7" s="190"/>
      <c r="M7" s="190"/>
      <c r="N7" s="190"/>
      <c r="O7" s="190"/>
      <c r="P7" s="190"/>
      <c r="Q7" s="190"/>
      <c r="R7" s="185"/>
    </row>
    <row r="8" spans="2:24" ht="23.25" x14ac:dyDescent="0.3">
      <c r="B8" s="357" t="s">
        <v>8</v>
      </c>
      <c r="C8" s="357"/>
      <c r="D8" s="357" t="s">
        <v>9</v>
      </c>
      <c r="E8" s="357"/>
      <c r="F8" s="103"/>
      <c r="G8" s="104"/>
      <c r="H8" s="104"/>
      <c r="I8" s="189"/>
      <c r="J8" s="190"/>
      <c r="K8" s="190"/>
      <c r="L8" s="190"/>
      <c r="M8" s="190"/>
      <c r="N8" s="190"/>
      <c r="O8" s="190"/>
      <c r="P8" s="190"/>
      <c r="Q8" s="190"/>
      <c r="R8" s="185"/>
    </row>
    <row r="9" spans="2:24" ht="23.25" x14ac:dyDescent="0.3">
      <c r="B9" s="357" t="s">
        <v>10</v>
      </c>
      <c r="C9" s="357"/>
      <c r="D9" s="357" t="s">
        <v>740</v>
      </c>
      <c r="E9" s="357"/>
      <c r="F9" s="103"/>
      <c r="G9" s="104"/>
      <c r="H9" s="104"/>
      <c r="I9" s="189"/>
      <c r="J9" s="190"/>
      <c r="K9" s="190"/>
      <c r="L9" s="190"/>
      <c r="M9" s="190"/>
      <c r="N9" s="190"/>
      <c r="O9" s="190"/>
      <c r="P9" s="190"/>
      <c r="Q9" s="190"/>
      <c r="R9" s="185"/>
    </row>
    <row r="10" spans="2:24" ht="23.25" x14ac:dyDescent="0.3">
      <c r="B10" s="357" t="s">
        <v>12</v>
      </c>
      <c r="C10" s="357"/>
      <c r="D10" s="357" t="s">
        <v>13</v>
      </c>
      <c r="E10" s="357"/>
      <c r="F10" s="103"/>
      <c r="G10" s="104"/>
      <c r="H10" s="104"/>
      <c r="I10" s="189"/>
      <c r="J10" s="190"/>
      <c r="K10" s="190"/>
      <c r="L10" s="190"/>
      <c r="M10" s="190"/>
      <c r="N10" s="190"/>
      <c r="O10" s="190"/>
      <c r="P10" s="190"/>
      <c r="Q10" s="190"/>
      <c r="R10" s="185"/>
    </row>
    <row r="11" spans="2:24" x14ac:dyDescent="0.3">
      <c r="B11" s="1115"/>
      <c r="C11" s="1115"/>
      <c r="D11" s="1115"/>
      <c r="E11" s="1115"/>
      <c r="F11" s="192"/>
      <c r="G11" s="192"/>
      <c r="H11" s="192"/>
      <c r="K11" s="186"/>
      <c r="L11" s="186"/>
      <c r="M11" s="192"/>
      <c r="N11" s="192"/>
      <c r="O11" s="192"/>
      <c r="P11" s="192"/>
      <c r="Q11" s="193"/>
    </row>
    <row r="12" spans="2:24"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R12" s="185"/>
      <c r="W12" s="187"/>
      <c r="X12" s="186"/>
    </row>
    <row r="13" spans="2:24" ht="31.5" x14ac:dyDescent="0.3">
      <c r="B13" s="111" t="s">
        <v>23</v>
      </c>
      <c r="C13" s="111" t="s">
        <v>24</v>
      </c>
      <c r="D13" s="110" t="s">
        <v>25</v>
      </c>
      <c r="E13" s="1105"/>
      <c r="F13" s="1105"/>
      <c r="G13" s="1105"/>
      <c r="H13" s="1118"/>
      <c r="I13" s="111" t="s">
        <v>26</v>
      </c>
      <c r="J13" s="111" t="s">
        <v>27</v>
      </c>
      <c r="K13" s="111" t="s">
        <v>28</v>
      </c>
      <c r="L13" s="111" t="s">
        <v>29</v>
      </c>
      <c r="M13" s="110" t="s">
        <v>30</v>
      </c>
      <c r="N13" s="110" t="s">
        <v>31</v>
      </c>
      <c r="O13" s="110" t="s">
        <v>32</v>
      </c>
      <c r="P13" s="110" t="s">
        <v>33</v>
      </c>
      <c r="Q13" s="1116"/>
      <c r="W13" s="187"/>
      <c r="X13" s="186"/>
    </row>
    <row r="14" spans="2:24" ht="18" x14ac:dyDescent="0.3">
      <c r="B14" s="1419" t="s">
        <v>741</v>
      </c>
      <c r="C14" s="141">
        <v>23</v>
      </c>
      <c r="D14" s="141">
        <v>23.24</v>
      </c>
      <c r="E14" s="114" t="s">
        <v>56</v>
      </c>
      <c r="F14" s="301" t="s">
        <v>742</v>
      </c>
      <c r="G14" s="470"/>
      <c r="H14" s="393" t="s">
        <v>743</v>
      </c>
      <c r="I14" s="292">
        <v>2</v>
      </c>
      <c r="J14" s="291">
        <v>8</v>
      </c>
      <c r="K14" s="291"/>
      <c r="L14" s="291"/>
      <c r="M14" s="291" t="s">
        <v>37</v>
      </c>
      <c r="N14" s="291"/>
      <c r="O14" s="291"/>
      <c r="P14" s="291"/>
      <c r="Q14" s="1127" t="s">
        <v>744</v>
      </c>
      <c r="W14" s="187"/>
      <c r="X14" s="186"/>
    </row>
    <row r="15" spans="2:24" ht="18" x14ac:dyDescent="0.3">
      <c r="B15" s="1420"/>
      <c r="C15" s="150"/>
      <c r="D15" s="150"/>
      <c r="E15" s="124"/>
      <c r="F15" s="300"/>
      <c r="G15" s="354" t="s">
        <v>396</v>
      </c>
      <c r="H15" s="588"/>
      <c r="I15" s="285"/>
      <c r="J15" s="284"/>
      <c r="K15" s="284"/>
      <c r="L15" s="284" t="s">
        <v>70</v>
      </c>
      <c r="M15" s="284"/>
      <c r="N15" s="284"/>
      <c r="O15" s="284"/>
      <c r="P15" s="284"/>
      <c r="Q15" s="1128"/>
      <c r="W15" s="187"/>
      <c r="X15" s="186"/>
    </row>
    <row r="16" spans="2:24" ht="183" customHeight="1" x14ac:dyDescent="0.3">
      <c r="B16" s="1421"/>
      <c r="C16" s="161"/>
      <c r="D16" s="589"/>
      <c r="E16" s="300"/>
      <c r="F16" s="590"/>
      <c r="G16" s="340"/>
      <c r="H16" s="591"/>
      <c r="I16" s="279"/>
      <c r="J16" s="278"/>
      <c r="K16" s="278"/>
      <c r="L16" s="592"/>
      <c r="M16" s="278"/>
      <c r="N16" s="278"/>
      <c r="O16" s="278"/>
      <c r="P16" s="278"/>
      <c r="Q16" s="1129"/>
      <c r="W16" s="187"/>
      <c r="X16" s="186"/>
    </row>
    <row r="17" spans="1:24" s="595" customFormat="1" ht="18" x14ac:dyDescent="0.3">
      <c r="A17" s="350"/>
      <c r="B17" s="1317" t="s">
        <v>741</v>
      </c>
      <c r="C17" s="593">
        <v>23</v>
      </c>
      <c r="D17" s="593">
        <v>23.25</v>
      </c>
      <c r="E17" s="296" t="s">
        <v>56</v>
      </c>
      <c r="F17" s="296" t="s">
        <v>50</v>
      </c>
      <c r="G17" s="283"/>
      <c r="H17" s="393" t="s">
        <v>743</v>
      </c>
      <c r="I17" s="292">
        <v>2</v>
      </c>
      <c r="J17" s="291">
        <v>8</v>
      </c>
      <c r="K17" s="293"/>
      <c r="L17" s="291"/>
      <c r="M17" s="292"/>
      <c r="N17" s="291" t="s">
        <v>37</v>
      </c>
      <c r="O17" s="291"/>
      <c r="P17" s="291"/>
      <c r="Q17" s="1062" t="s">
        <v>745</v>
      </c>
      <c r="R17" s="594"/>
      <c r="T17" s="596"/>
      <c r="W17" s="597"/>
    </row>
    <row r="18" spans="1:24" ht="18" x14ac:dyDescent="0.3">
      <c r="A18" s="346"/>
      <c r="B18" s="1318"/>
      <c r="C18" s="598"/>
      <c r="D18" s="598"/>
      <c r="E18" s="290"/>
      <c r="F18" s="290"/>
      <c r="G18" s="283" t="s">
        <v>53</v>
      </c>
      <c r="H18" s="539"/>
      <c r="I18" s="285"/>
      <c r="J18" s="284"/>
      <c r="K18" s="289"/>
      <c r="L18" s="284" t="s">
        <v>70</v>
      </c>
      <c r="M18" s="285"/>
      <c r="N18" s="284"/>
      <c r="O18" s="284"/>
      <c r="P18" s="284"/>
      <c r="Q18" s="1063"/>
      <c r="R18" s="306"/>
      <c r="T18" s="599"/>
      <c r="W18" s="209"/>
      <c r="X18" s="186"/>
    </row>
    <row r="19" spans="1:24" ht="18" x14ac:dyDescent="0.3">
      <c r="A19" s="346"/>
      <c r="B19" s="1318"/>
      <c r="C19" s="598"/>
      <c r="D19" s="598"/>
      <c r="E19" s="290"/>
      <c r="F19" s="290"/>
      <c r="G19" s="283" t="s">
        <v>55</v>
      </c>
      <c r="H19" s="539"/>
      <c r="I19" s="285"/>
      <c r="J19" s="284"/>
      <c r="K19" s="289"/>
      <c r="L19" s="284" t="s">
        <v>70</v>
      </c>
      <c r="M19" s="285"/>
      <c r="N19" s="284"/>
      <c r="O19" s="284"/>
      <c r="P19" s="284"/>
      <c r="Q19" s="1063"/>
      <c r="R19" s="306"/>
      <c r="T19" s="599"/>
      <c r="W19" s="209"/>
      <c r="X19" s="186"/>
    </row>
    <row r="20" spans="1:24" s="601" customFormat="1" ht="207" customHeight="1" x14ac:dyDescent="0.3">
      <c r="A20" s="342"/>
      <c r="B20" s="1319"/>
      <c r="C20" s="589"/>
      <c r="D20" s="589"/>
      <c r="E20" s="378"/>
      <c r="F20" s="378"/>
      <c r="G20" s="340"/>
      <c r="H20" s="591"/>
      <c r="I20" s="279"/>
      <c r="J20" s="278"/>
      <c r="K20" s="297"/>
      <c r="L20" s="278"/>
      <c r="M20" s="279"/>
      <c r="N20" s="278"/>
      <c r="O20" s="278"/>
      <c r="P20" s="278"/>
      <c r="Q20" s="1064"/>
      <c r="R20" s="600"/>
      <c r="T20" s="602"/>
      <c r="W20" s="603"/>
    </row>
    <row r="21" spans="1:24" ht="18" x14ac:dyDescent="0.3">
      <c r="B21" s="1419" t="s">
        <v>741</v>
      </c>
      <c r="C21" s="141">
        <v>23</v>
      </c>
      <c r="D21" s="604">
        <v>23.5</v>
      </c>
      <c r="E21" s="114" t="s">
        <v>56</v>
      </c>
      <c r="F21" s="301" t="s">
        <v>746</v>
      </c>
      <c r="G21" s="470"/>
      <c r="H21" s="393" t="s">
        <v>743</v>
      </c>
      <c r="I21" s="292">
        <v>2</v>
      </c>
      <c r="J21" s="291">
        <v>18</v>
      </c>
      <c r="K21" s="291"/>
      <c r="L21" s="291"/>
      <c r="M21" s="291" t="s">
        <v>37</v>
      </c>
      <c r="N21" s="291"/>
      <c r="O21" s="291"/>
      <c r="P21" s="291"/>
      <c r="Q21" s="1062" t="s">
        <v>747</v>
      </c>
      <c r="W21" s="187"/>
      <c r="X21" s="186"/>
    </row>
    <row r="22" spans="1:24" ht="18" x14ac:dyDescent="0.3">
      <c r="B22" s="1420"/>
      <c r="C22" s="150"/>
      <c r="D22" s="150"/>
      <c r="E22" s="124"/>
      <c r="F22" s="300"/>
      <c r="G22" s="283" t="s">
        <v>748</v>
      </c>
      <c r="H22" s="283"/>
      <c r="I22" s="285"/>
      <c r="J22" s="284"/>
      <c r="K22" s="284"/>
      <c r="L22" s="284" t="s">
        <v>70</v>
      </c>
      <c r="M22" s="284"/>
      <c r="N22" s="284"/>
      <c r="O22" s="284"/>
      <c r="P22" s="284"/>
      <c r="Q22" s="1063"/>
      <c r="W22" s="187"/>
      <c r="X22" s="186"/>
    </row>
    <row r="23" spans="1:24" ht="18" x14ac:dyDescent="0.3">
      <c r="B23" s="1420"/>
      <c r="C23" s="150"/>
      <c r="D23" s="150"/>
      <c r="E23" s="124"/>
      <c r="F23" s="300"/>
      <c r="G23" s="283" t="s">
        <v>749</v>
      </c>
      <c r="H23" s="283"/>
      <c r="I23" s="285"/>
      <c r="J23" s="284"/>
      <c r="K23" s="284"/>
      <c r="L23" s="284" t="s">
        <v>70</v>
      </c>
      <c r="M23" s="284"/>
      <c r="N23" s="284"/>
      <c r="O23" s="284"/>
      <c r="P23" s="284"/>
      <c r="Q23" s="1063"/>
      <c r="W23" s="187"/>
      <c r="X23" s="186"/>
    </row>
    <row r="24" spans="1:24" ht="18" x14ac:dyDescent="0.3">
      <c r="B24" s="1420"/>
      <c r="C24" s="150"/>
      <c r="D24" s="150"/>
      <c r="E24" s="124"/>
      <c r="F24" s="300"/>
      <c r="G24" s="283" t="s">
        <v>750</v>
      </c>
      <c r="H24" s="283"/>
      <c r="I24" s="285"/>
      <c r="J24" s="284"/>
      <c r="K24" s="284"/>
      <c r="L24" s="284" t="s">
        <v>70</v>
      </c>
      <c r="M24" s="284"/>
      <c r="N24" s="284"/>
      <c r="O24" s="284"/>
      <c r="P24" s="284"/>
      <c r="Q24" s="1063"/>
      <c r="W24" s="187"/>
      <c r="X24" s="186"/>
    </row>
    <row r="25" spans="1:24" ht="125.25" customHeight="1" x14ac:dyDescent="0.3">
      <c r="B25" s="1421"/>
      <c r="C25" s="161"/>
      <c r="D25" s="589"/>
      <c r="E25" s="378"/>
      <c r="F25" s="590"/>
      <c r="G25" s="277"/>
      <c r="H25" s="277"/>
      <c r="I25" s="279"/>
      <c r="J25" s="278"/>
      <c r="K25" s="278"/>
      <c r="L25" s="605"/>
      <c r="M25" s="278"/>
      <c r="N25" s="278"/>
      <c r="O25" s="278"/>
      <c r="P25" s="278"/>
      <c r="Q25" s="1064"/>
      <c r="W25" s="187"/>
      <c r="X25" s="186"/>
    </row>
    <row r="26" spans="1:24" ht="18" x14ac:dyDescent="0.3">
      <c r="B26" s="1317" t="s">
        <v>741</v>
      </c>
      <c r="C26" s="593">
        <v>25</v>
      </c>
      <c r="D26" s="593">
        <v>25.13</v>
      </c>
      <c r="E26" s="296" t="s">
        <v>249</v>
      </c>
      <c r="F26" s="323" t="s">
        <v>751</v>
      </c>
      <c r="G26" s="542"/>
      <c r="H26" s="393" t="s">
        <v>743</v>
      </c>
      <c r="I26" s="292">
        <v>2</v>
      </c>
      <c r="J26" s="291">
        <v>8</v>
      </c>
      <c r="K26" s="291"/>
      <c r="L26" s="284"/>
      <c r="M26" s="1293" t="s">
        <v>37</v>
      </c>
      <c r="N26" s="1120"/>
      <c r="O26" s="1120"/>
      <c r="P26" s="1120"/>
      <c r="Q26" s="1308" t="s">
        <v>752</v>
      </c>
      <c r="R26" s="306"/>
      <c r="W26" s="211"/>
      <c r="X26" s="186"/>
    </row>
    <row r="27" spans="1:24" ht="18" x14ac:dyDescent="0.3">
      <c r="B27" s="1318"/>
      <c r="C27" s="598"/>
      <c r="D27" s="598"/>
      <c r="E27" s="290"/>
      <c r="F27" s="290"/>
      <c r="G27" s="283" t="s">
        <v>753</v>
      </c>
      <c r="H27" s="539"/>
      <c r="I27" s="285"/>
      <c r="J27" s="284"/>
      <c r="K27" s="284"/>
      <c r="L27" s="284" t="s">
        <v>70</v>
      </c>
      <c r="M27" s="1294"/>
      <c r="N27" s="1121"/>
      <c r="O27" s="1121"/>
      <c r="P27" s="1121"/>
      <c r="Q27" s="1308"/>
      <c r="R27" s="306"/>
      <c r="W27" s="211"/>
      <c r="X27" s="186"/>
    </row>
    <row r="28" spans="1:24" ht="18" x14ac:dyDescent="0.3">
      <c r="B28" s="1318"/>
      <c r="C28" s="598"/>
      <c r="D28" s="598"/>
      <c r="E28" s="290"/>
      <c r="F28" s="290"/>
      <c r="G28" s="283" t="s">
        <v>754</v>
      </c>
      <c r="H28" s="539"/>
      <c r="I28" s="285"/>
      <c r="J28" s="284"/>
      <c r="K28" s="284"/>
      <c r="L28" s="284" t="s">
        <v>70</v>
      </c>
      <c r="M28" s="1294"/>
      <c r="N28" s="1121"/>
      <c r="O28" s="1121"/>
      <c r="P28" s="1121"/>
      <c r="Q28" s="1308"/>
      <c r="R28" s="306"/>
      <c r="W28" s="211"/>
      <c r="X28" s="186"/>
    </row>
    <row r="29" spans="1:24" ht="18" x14ac:dyDescent="0.3">
      <c r="B29" s="1318"/>
      <c r="C29" s="598"/>
      <c r="D29" s="598"/>
      <c r="E29" s="290"/>
      <c r="F29" s="290"/>
      <c r="G29" s="354" t="s">
        <v>755</v>
      </c>
      <c r="H29" s="588"/>
      <c r="I29" s="285"/>
      <c r="J29" s="284"/>
      <c r="K29" s="284"/>
      <c r="L29" s="284" t="s">
        <v>70</v>
      </c>
      <c r="M29" s="1294"/>
      <c r="N29" s="1121"/>
      <c r="O29" s="1121"/>
      <c r="P29" s="1121"/>
      <c r="Q29" s="1308"/>
      <c r="R29" s="306"/>
      <c r="W29" s="211"/>
      <c r="X29" s="186"/>
    </row>
    <row r="30" spans="1:24" ht="18" x14ac:dyDescent="0.3">
      <c r="B30" s="1318"/>
      <c r="C30" s="598"/>
      <c r="D30" s="598"/>
      <c r="E30" s="290"/>
      <c r="F30" s="290"/>
      <c r="G30" s="354" t="s">
        <v>756</v>
      </c>
      <c r="H30" s="588"/>
      <c r="I30" s="285"/>
      <c r="J30" s="284"/>
      <c r="K30" s="284"/>
      <c r="L30" s="284" t="s">
        <v>70</v>
      </c>
      <c r="M30" s="1294"/>
      <c r="N30" s="1121"/>
      <c r="O30" s="1121"/>
      <c r="P30" s="1121"/>
      <c r="Q30" s="1308"/>
      <c r="R30" s="306"/>
      <c r="W30" s="211"/>
      <c r="X30" s="186"/>
    </row>
    <row r="31" spans="1:24" ht="150.75" customHeight="1" x14ac:dyDescent="0.3">
      <c r="B31" s="1319"/>
      <c r="C31" s="589"/>
      <c r="D31" s="589"/>
      <c r="E31" s="378"/>
      <c r="F31" s="378"/>
      <c r="G31" s="340"/>
      <c r="H31" s="591"/>
      <c r="I31" s="279"/>
      <c r="J31" s="278"/>
      <c r="K31" s="278"/>
      <c r="L31" s="278"/>
      <c r="M31" s="1295"/>
      <c r="N31" s="1122"/>
      <c r="O31" s="1122"/>
      <c r="P31" s="1122"/>
      <c r="Q31" s="1308"/>
      <c r="R31" s="306"/>
      <c r="T31" s="599"/>
      <c r="W31" s="211"/>
      <c r="X31" s="186"/>
    </row>
    <row r="32" spans="1:24" ht="16.5" customHeight="1" thickBot="1" x14ac:dyDescent="0.35">
      <c r="B32" s="192"/>
      <c r="C32" s="192"/>
      <c r="D32" s="192"/>
      <c r="E32" s="606"/>
      <c r="F32" s="606"/>
      <c r="G32" s="606"/>
      <c r="H32" s="606"/>
      <c r="I32" s="192"/>
      <c r="J32" s="192"/>
      <c r="K32" s="192"/>
      <c r="L32" s="192"/>
      <c r="M32" s="192"/>
      <c r="N32" s="192"/>
      <c r="O32" s="607"/>
      <c r="P32" s="607"/>
      <c r="Q32" s="608"/>
      <c r="R32" s="306"/>
      <c r="W32" s="211"/>
      <c r="X32" s="186"/>
    </row>
    <row r="33" spans="2:24" s="174" customFormat="1" ht="74.25" customHeight="1" x14ac:dyDescent="0.25">
      <c r="B33" s="1068" t="s">
        <v>76</v>
      </c>
      <c r="C33" s="1069"/>
      <c r="D33" s="1069"/>
      <c r="E33" s="1069"/>
      <c r="F33" s="609"/>
      <c r="G33" s="609"/>
      <c r="H33" s="609"/>
      <c r="I33" s="1065" t="s">
        <v>164</v>
      </c>
      <c r="J33" s="1065"/>
      <c r="K33" s="1065"/>
      <c r="L33" s="1065"/>
      <c r="M33" s="1065"/>
      <c r="N33" s="1065"/>
      <c r="O33" s="1065"/>
      <c r="P33" s="1065"/>
      <c r="Q33" s="1066"/>
      <c r="R33" s="359"/>
      <c r="S33" s="370"/>
      <c r="T33" s="370"/>
      <c r="U33" s="359"/>
      <c r="V33" s="359"/>
      <c r="W33" s="359"/>
      <c r="X33" s="420"/>
    </row>
    <row r="34" spans="2:24" s="174" customFormat="1" ht="33.75" customHeight="1" x14ac:dyDescent="0.25">
      <c r="B34" s="364"/>
      <c r="C34" s="363"/>
      <c r="D34" s="363"/>
      <c r="E34" s="363"/>
      <c r="F34" s="610"/>
      <c r="G34" s="610"/>
      <c r="H34" s="610"/>
      <c r="I34" s="1075" t="s">
        <v>757</v>
      </c>
      <c r="J34" s="1075"/>
      <c r="K34" s="1075"/>
      <c r="L34" s="1075"/>
      <c r="M34" s="1075"/>
      <c r="N34" s="1075"/>
      <c r="O34" s="1075"/>
      <c r="P34" s="370"/>
      <c r="Q34" s="369"/>
      <c r="R34" s="359"/>
      <c r="S34" s="370"/>
      <c r="T34" s="370"/>
      <c r="U34" s="359"/>
      <c r="V34" s="359"/>
      <c r="W34" s="359"/>
      <c r="X34" s="420"/>
    </row>
    <row r="35" spans="2:24" s="174" customFormat="1" ht="27.75" customHeight="1" x14ac:dyDescent="0.25">
      <c r="B35" s="1073" t="s">
        <v>78</v>
      </c>
      <c r="C35" s="1074"/>
      <c r="D35" s="1074"/>
      <c r="E35" s="1074"/>
      <c r="F35" s="610"/>
      <c r="G35" s="610"/>
      <c r="H35" s="610"/>
      <c r="I35" s="436"/>
      <c r="J35" s="370"/>
      <c r="K35" s="370"/>
      <c r="L35" s="370"/>
      <c r="M35" s="611"/>
      <c r="N35" s="611"/>
      <c r="O35" s="611"/>
      <c r="P35" s="611"/>
      <c r="Q35" s="423"/>
      <c r="R35" s="359"/>
      <c r="S35" s="370"/>
      <c r="T35" s="370"/>
      <c r="U35" s="359"/>
      <c r="V35" s="359"/>
      <c r="W35" s="359"/>
      <c r="X35" s="420"/>
    </row>
    <row r="36" spans="2:24" s="174" customFormat="1" ht="51" customHeight="1" x14ac:dyDescent="0.25">
      <c r="B36" s="1073" t="s">
        <v>80</v>
      </c>
      <c r="C36" s="1074"/>
      <c r="D36" s="1074"/>
      <c r="E36" s="1074"/>
      <c r="F36" s="610"/>
      <c r="G36" s="610"/>
      <c r="H36" s="610"/>
      <c r="I36" s="1196" t="s">
        <v>164</v>
      </c>
      <c r="J36" s="1196"/>
      <c r="K36" s="1196"/>
      <c r="L36" s="1196"/>
      <c r="M36" s="1196"/>
      <c r="N36" s="1196"/>
      <c r="O36" s="1196"/>
      <c r="P36" s="1196"/>
      <c r="Q36" s="1197"/>
      <c r="R36" s="359"/>
      <c r="S36" s="370"/>
      <c r="T36" s="370"/>
      <c r="U36" s="359"/>
      <c r="V36" s="359"/>
      <c r="W36" s="359"/>
      <c r="X36" s="420"/>
    </row>
    <row r="37" spans="2:24" s="174" customFormat="1" ht="36.75" customHeight="1" x14ac:dyDescent="0.25">
      <c r="B37" s="1073" t="s">
        <v>82</v>
      </c>
      <c r="C37" s="1074"/>
      <c r="D37" s="1074"/>
      <c r="E37" s="1074"/>
      <c r="F37" s="610"/>
      <c r="G37" s="610"/>
      <c r="H37" s="610"/>
      <c r="I37" s="1075" t="s">
        <v>83</v>
      </c>
      <c r="J37" s="1075"/>
      <c r="K37" s="1075"/>
      <c r="L37" s="1075"/>
      <c r="M37" s="1075"/>
      <c r="N37" s="1075"/>
      <c r="O37" s="1075"/>
      <c r="P37" s="1075"/>
      <c r="Q37" s="423"/>
      <c r="R37" s="359"/>
      <c r="S37" s="370"/>
      <c r="T37" s="370"/>
      <c r="U37" s="359"/>
      <c r="V37" s="359"/>
      <c r="W37" s="359"/>
      <c r="X37" s="420"/>
    </row>
    <row r="38" spans="2:24" s="174" customFormat="1" ht="42.75" customHeight="1" thickBot="1" x14ac:dyDescent="0.3">
      <c r="B38" s="1077" t="s">
        <v>84</v>
      </c>
      <c r="C38" s="1078"/>
      <c r="D38" s="1078"/>
      <c r="E38" s="1078"/>
      <c r="F38" s="612"/>
      <c r="G38" s="612"/>
      <c r="H38" s="612"/>
      <c r="I38" s="1369" t="s">
        <v>85</v>
      </c>
      <c r="J38" s="1369"/>
      <c r="K38" s="1369"/>
      <c r="L38" s="1369"/>
      <c r="M38" s="1369"/>
      <c r="N38" s="1369"/>
      <c r="O38" s="1369"/>
      <c r="P38" s="1369"/>
      <c r="Q38" s="1370"/>
      <c r="R38" s="359"/>
      <c r="S38" s="370"/>
      <c r="T38" s="370"/>
      <c r="U38" s="359"/>
      <c r="V38" s="359"/>
      <c r="W38" s="359"/>
      <c r="X38" s="420"/>
    </row>
    <row r="39" spans="2:24" s="359" customFormat="1" ht="21" customHeight="1" thickBot="1" x14ac:dyDescent="0.3">
      <c r="B39" s="1416" t="s">
        <v>86</v>
      </c>
      <c r="C39" s="1417"/>
      <c r="D39" s="1417"/>
      <c r="E39" s="1417"/>
      <c r="F39" s="1417"/>
      <c r="G39" s="1417"/>
      <c r="H39" s="1417"/>
      <c r="I39" s="1417"/>
      <c r="J39" s="1417"/>
      <c r="K39" s="1417"/>
      <c r="L39" s="1417"/>
      <c r="M39" s="1417"/>
      <c r="N39" s="1417"/>
      <c r="O39" s="1417"/>
      <c r="P39" s="1417"/>
      <c r="Q39" s="1418"/>
      <c r="X39" s="420"/>
    </row>
    <row r="40" spans="2:24" x14ac:dyDescent="0.3">
      <c r="B40" s="192"/>
      <c r="C40" s="192"/>
      <c r="D40" s="192"/>
      <c r="E40" s="606"/>
      <c r="F40" s="606"/>
      <c r="G40" s="606"/>
      <c r="H40" s="606"/>
      <c r="I40" s="192"/>
      <c r="J40" s="192"/>
      <c r="K40" s="192"/>
      <c r="L40" s="192"/>
      <c r="M40" s="192"/>
      <c r="N40" s="192"/>
      <c r="O40" s="607"/>
      <c r="P40" s="607"/>
      <c r="Q40" s="608"/>
      <c r="R40" s="185"/>
      <c r="X40" s="211"/>
    </row>
    <row r="41" spans="2:24" x14ac:dyDescent="0.3">
      <c r="B41" s="192"/>
      <c r="C41" s="192"/>
      <c r="D41" s="192"/>
      <c r="E41" s="606"/>
      <c r="F41" s="606"/>
      <c r="G41" s="606"/>
      <c r="H41" s="606"/>
      <c r="I41" s="192"/>
      <c r="J41" s="192"/>
      <c r="K41" s="192"/>
      <c r="L41" s="192"/>
      <c r="M41" s="192"/>
      <c r="N41" s="192"/>
      <c r="O41" s="607"/>
      <c r="P41" s="607"/>
      <c r="Q41" s="608"/>
      <c r="R41" s="185"/>
      <c r="X41" s="211"/>
    </row>
    <row r="42" spans="2:24" x14ac:dyDescent="0.3">
      <c r="B42" s="192"/>
      <c r="C42" s="192"/>
      <c r="D42" s="192"/>
      <c r="E42" s="606"/>
      <c r="F42" s="606"/>
      <c r="G42" s="606"/>
      <c r="H42" s="606"/>
      <c r="I42" s="192"/>
      <c r="J42" s="192"/>
      <c r="K42" s="192"/>
      <c r="L42" s="192"/>
      <c r="M42" s="192"/>
      <c r="N42" s="192"/>
      <c r="O42" s="607"/>
      <c r="P42" s="607"/>
      <c r="Q42" s="608"/>
      <c r="R42" s="185"/>
      <c r="X42" s="211"/>
    </row>
    <row r="43" spans="2:24" x14ac:dyDescent="0.3">
      <c r="B43" s="192"/>
      <c r="C43" s="192"/>
      <c r="D43" s="192"/>
      <c r="E43" s="606"/>
      <c r="F43" s="606"/>
      <c r="G43" s="606"/>
      <c r="H43" s="606"/>
      <c r="I43" s="192"/>
      <c r="J43" s="192"/>
      <c r="K43" s="192"/>
      <c r="L43" s="192"/>
      <c r="M43" s="192"/>
      <c r="N43" s="192"/>
      <c r="O43" s="607"/>
      <c r="P43" s="607"/>
      <c r="Q43" s="608"/>
      <c r="R43" s="185"/>
      <c r="X43" s="211"/>
    </row>
    <row r="44" spans="2:24" x14ac:dyDescent="0.3">
      <c r="B44" s="192"/>
      <c r="C44" s="192"/>
      <c r="D44" s="192"/>
      <c r="E44" s="606"/>
      <c r="F44" s="606"/>
      <c r="G44" s="606"/>
      <c r="H44" s="606"/>
      <c r="I44" s="192"/>
      <c r="J44" s="192"/>
      <c r="K44" s="192"/>
      <c r="L44" s="192"/>
      <c r="M44" s="192"/>
      <c r="N44" s="192"/>
      <c r="O44" s="607"/>
      <c r="P44" s="607"/>
      <c r="Q44" s="608"/>
      <c r="R44" s="185"/>
      <c r="X44" s="211"/>
    </row>
    <row r="45" spans="2:24" x14ac:dyDescent="0.3">
      <c r="E45" s="1067"/>
      <c r="F45" s="1067"/>
      <c r="G45" s="1067"/>
      <c r="H45" s="1067"/>
      <c r="I45" s="1067"/>
      <c r="R45" s="185"/>
      <c r="X45" s="211"/>
    </row>
  </sheetData>
  <mergeCells count="38">
    <mergeCell ref="B1:E4"/>
    <mergeCell ref="F1:P4"/>
    <mergeCell ref="Q1:Q2"/>
    <mergeCell ref="J6:Q6"/>
    <mergeCell ref="B11:E11"/>
    <mergeCell ref="I12:J12"/>
    <mergeCell ref="K12:L12"/>
    <mergeCell ref="M12:P12"/>
    <mergeCell ref="Q12:Q13"/>
    <mergeCell ref="B14:B16"/>
    <mergeCell ref="Q14:Q16"/>
    <mergeCell ref="B12:D12"/>
    <mergeCell ref="E12:E13"/>
    <mergeCell ref="F12:F13"/>
    <mergeCell ref="G12:G13"/>
    <mergeCell ref="H12:H13"/>
    <mergeCell ref="B17:B20"/>
    <mergeCell ref="Q17:Q20"/>
    <mergeCell ref="B21:B25"/>
    <mergeCell ref="Q21:Q25"/>
    <mergeCell ref="B26:B31"/>
    <mergeCell ref="M26:M31"/>
    <mergeCell ref="N26:N31"/>
    <mergeCell ref="O26:O31"/>
    <mergeCell ref="P26:P31"/>
    <mergeCell ref="Q26:Q31"/>
    <mergeCell ref="E45:I45"/>
    <mergeCell ref="B33:E33"/>
    <mergeCell ref="I33:Q33"/>
    <mergeCell ref="I34:O34"/>
    <mergeCell ref="B35:E35"/>
    <mergeCell ref="B36:E36"/>
    <mergeCell ref="I36:Q36"/>
    <mergeCell ref="B37:E37"/>
    <mergeCell ref="I37:P37"/>
    <mergeCell ref="B38:E38"/>
    <mergeCell ref="I38:Q38"/>
    <mergeCell ref="B39:Q39"/>
  </mergeCells>
  <printOptions horizontalCentered="1"/>
  <pageMargins left="0.11811023622047245" right="0.11811023622047245" top="0.59055118110236227" bottom="0.39370078740157483" header="0" footer="0"/>
  <pageSetup scale="25" fitToHeight="0" orientation="landscape" r:id="rId1"/>
  <headerFoot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C757-7935-4E8C-8185-4F03C77A5449}">
  <dimension ref="B1:W77"/>
  <sheetViews>
    <sheetView showGridLines="0" view="pageBreakPreview" topLeftCell="F57" zoomScale="60" zoomScaleNormal="70" workbookViewId="0">
      <selection activeCell="E5" sqref="E5"/>
    </sheetView>
  </sheetViews>
  <sheetFormatPr baseColWidth="10" defaultColWidth="11.42578125" defaultRowHeight="16.5" x14ac:dyDescent="0.3"/>
  <cols>
    <col min="1" max="1" width="1.7109375" style="186" customWidth="1"/>
    <col min="2" max="2" width="40.7109375" style="192" customWidth="1"/>
    <col min="3" max="3" width="10.28515625" style="192" customWidth="1"/>
    <col min="4" max="4" width="15.140625" style="192" customWidth="1"/>
    <col min="5" max="5" width="83.28515625" style="186" customWidth="1"/>
    <col min="6" max="6" width="70.85546875" style="186" customWidth="1"/>
    <col min="7" max="7" width="57.7109375" style="358" customWidth="1"/>
    <col min="8" max="8" width="46.85546875" style="358" customWidth="1"/>
    <col min="9" max="10" width="11.42578125" style="186" customWidth="1"/>
    <col min="11" max="11" width="10" style="186" customWidth="1"/>
    <col min="12" max="12" width="22.5703125" style="186" customWidth="1"/>
    <col min="13" max="16" width="6.140625" style="186" customWidth="1"/>
    <col min="17" max="17" width="114.28515625" style="186" customWidth="1"/>
    <col min="18" max="21" width="11.42578125" style="186"/>
    <col min="22" max="22" width="17.42578125" style="187" bestFit="1" customWidth="1"/>
    <col min="23" max="261" width="11.42578125" style="186"/>
    <col min="262" max="262" width="1.7109375" style="186" customWidth="1"/>
    <col min="263" max="263" width="16.28515625" style="186" customWidth="1"/>
    <col min="264" max="264" width="39.28515625" style="186" customWidth="1"/>
    <col min="265" max="265" width="10" style="186" customWidth="1"/>
    <col min="266" max="266" width="9.28515625" style="186" customWidth="1"/>
    <col min="267" max="267" width="3.42578125" style="186" customWidth="1"/>
    <col min="268" max="268" width="2.42578125" style="186" customWidth="1"/>
    <col min="269" max="269" width="3" style="186" customWidth="1"/>
    <col min="270" max="270" width="3.28515625" style="186" customWidth="1"/>
    <col min="271" max="271" width="38.28515625" style="186" customWidth="1"/>
    <col min="272" max="277" width="11.42578125" style="186"/>
    <col min="278" max="278" width="17.42578125" style="186" bestFit="1" customWidth="1"/>
    <col min="279" max="517" width="11.42578125" style="186"/>
    <col min="518" max="518" width="1.7109375" style="186" customWidth="1"/>
    <col min="519" max="519" width="16.28515625" style="186" customWidth="1"/>
    <col min="520" max="520" width="39.28515625" style="186" customWidth="1"/>
    <col min="521" max="521" width="10" style="186" customWidth="1"/>
    <col min="522" max="522" width="9.28515625" style="186" customWidth="1"/>
    <col min="523" max="523" width="3.42578125" style="186" customWidth="1"/>
    <col min="524" max="524" width="2.42578125" style="186" customWidth="1"/>
    <col min="525" max="525" width="3" style="186" customWidth="1"/>
    <col min="526" max="526" width="3.28515625" style="186" customWidth="1"/>
    <col min="527" max="527" width="38.28515625" style="186" customWidth="1"/>
    <col min="528" max="533" width="11.42578125" style="186"/>
    <col min="534" max="534" width="17.42578125" style="186" bestFit="1" customWidth="1"/>
    <col min="535" max="773" width="11.42578125" style="186"/>
    <col min="774" max="774" width="1.7109375" style="186" customWidth="1"/>
    <col min="775" max="775" width="16.28515625" style="186" customWidth="1"/>
    <col min="776" max="776" width="39.28515625" style="186" customWidth="1"/>
    <col min="777" max="777" width="10" style="186" customWidth="1"/>
    <col min="778" max="778" width="9.28515625" style="186" customWidth="1"/>
    <col min="779" max="779" width="3.42578125" style="186" customWidth="1"/>
    <col min="780" max="780" width="2.42578125" style="186" customWidth="1"/>
    <col min="781" max="781" width="3" style="186" customWidth="1"/>
    <col min="782" max="782" width="3.28515625" style="186" customWidth="1"/>
    <col min="783" max="783" width="38.28515625" style="186" customWidth="1"/>
    <col min="784" max="789" width="11.42578125" style="186"/>
    <col min="790" max="790" width="17.42578125" style="186" bestFit="1" customWidth="1"/>
    <col min="791" max="1029" width="11.42578125" style="186"/>
    <col min="1030" max="1030" width="1.7109375" style="186" customWidth="1"/>
    <col min="1031" max="1031" width="16.28515625" style="186" customWidth="1"/>
    <col min="1032" max="1032" width="39.28515625" style="186" customWidth="1"/>
    <col min="1033" max="1033" width="10" style="186" customWidth="1"/>
    <col min="1034" max="1034" width="9.28515625" style="186" customWidth="1"/>
    <col min="1035" max="1035" width="3.42578125" style="186" customWidth="1"/>
    <col min="1036" max="1036" width="2.42578125" style="186" customWidth="1"/>
    <col min="1037" max="1037" width="3" style="186" customWidth="1"/>
    <col min="1038" max="1038" width="3.28515625" style="186" customWidth="1"/>
    <col min="1039" max="1039" width="38.28515625" style="186" customWidth="1"/>
    <col min="1040" max="1045" width="11.42578125" style="186"/>
    <col min="1046" max="1046" width="17.42578125" style="186" bestFit="1" customWidth="1"/>
    <col min="1047" max="1285" width="11.42578125" style="186"/>
    <col min="1286" max="1286" width="1.7109375" style="186" customWidth="1"/>
    <col min="1287" max="1287" width="16.28515625" style="186" customWidth="1"/>
    <col min="1288" max="1288" width="39.28515625" style="186" customWidth="1"/>
    <col min="1289" max="1289" width="10" style="186" customWidth="1"/>
    <col min="1290" max="1290" width="9.28515625" style="186" customWidth="1"/>
    <col min="1291" max="1291" width="3.42578125" style="186" customWidth="1"/>
    <col min="1292" max="1292" width="2.42578125" style="186" customWidth="1"/>
    <col min="1293" max="1293" width="3" style="186" customWidth="1"/>
    <col min="1294" max="1294" width="3.28515625" style="186" customWidth="1"/>
    <col min="1295" max="1295" width="38.28515625" style="186" customWidth="1"/>
    <col min="1296" max="1301" width="11.42578125" style="186"/>
    <col min="1302" max="1302" width="17.42578125" style="186" bestFit="1" customWidth="1"/>
    <col min="1303" max="1541" width="11.42578125" style="186"/>
    <col min="1542" max="1542" width="1.7109375" style="186" customWidth="1"/>
    <col min="1543" max="1543" width="16.28515625" style="186" customWidth="1"/>
    <col min="1544" max="1544" width="39.28515625" style="186" customWidth="1"/>
    <col min="1545" max="1545" width="10" style="186" customWidth="1"/>
    <col min="1546" max="1546" width="9.28515625" style="186" customWidth="1"/>
    <col min="1547" max="1547" width="3.42578125" style="186" customWidth="1"/>
    <col min="1548" max="1548" width="2.42578125" style="186" customWidth="1"/>
    <col min="1549" max="1549" width="3" style="186" customWidth="1"/>
    <col min="1550" max="1550" width="3.28515625" style="186" customWidth="1"/>
    <col min="1551" max="1551" width="38.28515625" style="186" customWidth="1"/>
    <col min="1552" max="1557" width="11.42578125" style="186"/>
    <col min="1558" max="1558" width="17.42578125" style="186" bestFit="1" customWidth="1"/>
    <col min="1559" max="1797" width="11.42578125" style="186"/>
    <col min="1798" max="1798" width="1.7109375" style="186" customWidth="1"/>
    <col min="1799" max="1799" width="16.28515625" style="186" customWidth="1"/>
    <col min="1800" max="1800" width="39.28515625" style="186" customWidth="1"/>
    <col min="1801" max="1801" width="10" style="186" customWidth="1"/>
    <col min="1802" max="1802" width="9.28515625" style="186" customWidth="1"/>
    <col min="1803" max="1803" width="3.42578125" style="186" customWidth="1"/>
    <col min="1804" max="1804" width="2.42578125" style="186" customWidth="1"/>
    <col min="1805" max="1805" width="3" style="186" customWidth="1"/>
    <col min="1806" max="1806" width="3.28515625" style="186" customWidth="1"/>
    <col min="1807" max="1807" width="38.28515625" style="186" customWidth="1"/>
    <col min="1808" max="1813" width="11.42578125" style="186"/>
    <col min="1814" max="1814" width="17.42578125" style="186" bestFit="1" customWidth="1"/>
    <col min="1815" max="2053" width="11.42578125" style="186"/>
    <col min="2054" max="2054" width="1.7109375" style="186" customWidth="1"/>
    <col min="2055" max="2055" width="16.28515625" style="186" customWidth="1"/>
    <col min="2056" max="2056" width="39.28515625" style="186" customWidth="1"/>
    <col min="2057" max="2057" width="10" style="186" customWidth="1"/>
    <col min="2058" max="2058" width="9.28515625" style="186" customWidth="1"/>
    <col min="2059" max="2059" width="3.42578125" style="186" customWidth="1"/>
    <col min="2060" max="2060" width="2.42578125" style="186" customWidth="1"/>
    <col min="2061" max="2061" width="3" style="186" customWidth="1"/>
    <col min="2062" max="2062" width="3.28515625" style="186" customWidth="1"/>
    <col min="2063" max="2063" width="38.28515625" style="186" customWidth="1"/>
    <col min="2064" max="2069" width="11.42578125" style="186"/>
    <col min="2070" max="2070" width="17.42578125" style="186" bestFit="1" customWidth="1"/>
    <col min="2071" max="2309" width="11.42578125" style="186"/>
    <col min="2310" max="2310" width="1.7109375" style="186" customWidth="1"/>
    <col min="2311" max="2311" width="16.28515625" style="186" customWidth="1"/>
    <col min="2312" max="2312" width="39.28515625" style="186" customWidth="1"/>
    <col min="2313" max="2313" width="10" style="186" customWidth="1"/>
    <col min="2314" max="2314" width="9.28515625" style="186" customWidth="1"/>
    <col min="2315" max="2315" width="3.42578125" style="186" customWidth="1"/>
    <col min="2316" max="2316" width="2.42578125" style="186" customWidth="1"/>
    <col min="2317" max="2317" width="3" style="186" customWidth="1"/>
    <col min="2318" max="2318" width="3.28515625" style="186" customWidth="1"/>
    <col min="2319" max="2319" width="38.28515625" style="186" customWidth="1"/>
    <col min="2320" max="2325" width="11.42578125" style="186"/>
    <col min="2326" max="2326" width="17.42578125" style="186" bestFit="1" customWidth="1"/>
    <col min="2327" max="2565" width="11.42578125" style="186"/>
    <col min="2566" max="2566" width="1.7109375" style="186" customWidth="1"/>
    <col min="2567" max="2567" width="16.28515625" style="186" customWidth="1"/>
    <col min="2568" max="2568" width="39.28515625" style="186" customWidth="1"/>
    <col min="2569" max="2569" width="10" style="186" customWidth="1"/>
    <col min="2570" max="2570" width="9.28515625" style="186" customWidth="1"/>
    <col min="2571" max="2571" width="3.42578125" style="186" customWidth="1"/>
    <col min="2572" max="2572" width="2.42578125" style="186" customWidth="1"/>
    <col min="2573" max="2573" width="3" style="186" customWidth="1"/>
    <col min="2574" max="2574" width="3.28515625" style="186" customWidth="1"/>
    <col min="2575" max="2575" width="38.28515625" style="186" customWidth="1"/>
    <col min="2576" max="2581" width="11.42578125" style="186"/>
    <col min="2582" max="2582" width="17.42578125" style="186" bestFit="1" customWidth="1"/>
    <col min="2583" max="2821" width="11.42578125" style="186"/>
    <col min="2822" max="2822" width="1.7109375" style="186" customWidth="1"/>
    <col min="2823" max="2823" width="16.28515625" style="186" customWidth="1"/>
    <col min="2824" max="2824" width="39.28515625" style="186" customWidth="1"/>
    <col min="2825" max="2825" width="10" style="186" customWidth="1"/>
    <col min="2826" max="2826" width="9.28515625" style="186" customWidth="1"/>
    <col min="2827" max="2827" width="3.42578125" style="186" customWidth="1"/>
    <col min="2828" max="2828" width="2.42578125" style="186" customWidth="1"/>
    <col min="2829" max="2829" width="3" style="186" customWidth="1"/>
    <col min="2830" max="2830" width="3.28515625" style="186" customWidth="1"/>
    <col min="2831" max="2831" width="38.28515625" style="186" customWidth="1"/>
    <col min="2832" max="2837" width="11.42578125" style="186"/>
    <col min="2838" max="2838" width="17.42578125" style="186" bestFit="1" customWidth="1"/>
    <col min="2839" max="3077" width="11.42578125" style="186"/>
    <col min="3078" max="3078" width="1.7109375" style="186" customWidth="1"/>
    <col min="3079" max="3079" width="16.28515625" style="186" customWidth="1"/>
    <col min="3080" max="3080" width="39.28515625" style="186" customWidth="1"/>
    <col min="3081" max="3081" width="10" style="186" customWidth="1"/>
    <col min="3082" max="3082" width="9.28515625" style="186" customWidth="1"/>
    <col min="3083" max="3083" width="3.42578125" style="186" customWidth="1"/>
    <col min="3084" max="3084" width="2.42578125" style="186" customWidth="1"/>
    <col min="3085" max="3085" width="3" style="186" customWidth="1"/>
    <col min="3086" max="3086" width="3.28515625" style="186" customWidth="1"/>
    <col min="3087" max="3087" width="38.28515625" style="186" customWidth="1"/>
    <col min="3088" max="3093" width="11.42578125" style="186"/>
    <col min="3094" max="3094" width="17.42578125" style="186" bestFit="1" customWidth="1"/>
    <col min="3095" max="3333" width="11.42578125" style="186"/>
    <col min="3334" max="3334" width="1.7109375" style="186" customWidth="1"/>
    <col min="3335" max="3335" width="16.28515625" style="186" customWidth="1"/>
    <col min="3336" max="3336" width="39.28515625" style="186" customWidth="1"/>
    <col min="3337" max="3337" width="10" style="186" customWidth="1"/>
    <col min="3338" max="3338" width="9.28515625" style="186" customWidth="1"/>
    <col min="3339" max="3339" width="3.42578125" style="186" customWidth="1"/>
    <col min="3340" max="3340" width="2.42578125" style="186" customWidth="1"/>
    <col min="3341" max="3341" width="3" style="186" customWidth="1"/>
    <col min="3342" max="3342" width="3.28515625" style="186" customWidth="1"/>
    <col min="3343" max="3343" width="38.28515625" style="186" customWidth="1"/>
    <col min="3344" max="3349" width="11.42578125" style="186"/>
    <col min="3350" max="3350" width="17.42578125" style="186" bestFit="1" customWidth="1"/>
    <col min="3351" max="3589" width="11.42578125" style="186"/>
    <col min="3590" max="3590" width="1.7109375" style="186" customWidth="1"/>
    <col min="3591" max="3591" width="16.28515625" style="186" customWidth="1"/>
    <col min="3592" max="3592" width="39.28515625" style="186" customWidth="1"/>
    <col min="3593" max="3593" width="10" style="186" customWidth="1"/>
    <col min="3594" max="3594" width="9.28515625" style="186" customWidth="1"/>
    <col min="3595" max="3595" width="3.42578125" style="186" customWidth="1"/>
    <col min="3596" max="3596" width="2.42578125" style="186" customWidth="1"/>
    <col min="3597" max="3597" width="3" style="186" customWidth="1"/>
    <col min="3598" max="3598" width="3.28515625" style="186" customWidth="1"/>
    <col min="3599" max="3599" width="38.28515625" style="186" customWidth="1"/>
    <col min="3600" max="3605" width="11.42578125" style="186"/>
    <col min="3606" max="3606" width="17.42578125" style="186" bestFit="1" customWidth="1"/>
    <col min="3607" max="3845" width="11.42578125" style="186"/>
    <col min="3846" max="3846" width="1.7109375" style="186" customWidth="1"/>
    <col min="3847" max="3847" width="16.28515625" style="186" customWidth="1"/>
    <col min="3848" max="3848" width="39.28515625" style="186" customWidth="1"/>
    <col min="3849" max="3849" width="10" style="186" customWidth="1"/>
    <col min="3850" max="3850" width="9.28515625" style="186" customWidth="1"/>
    <col min="3851" max="3851" width="3.42578125" style="186" customWidth="1"/>
    <col min="3852" max="3852" width="2.42578125" style="186" customWidth="1"/>
    <col min="3853" max="3853" width="3" style="186" customWidth="1"/>
    <col min="3854" max="3854" width="3.28515625" style="186" customWidth="1"/>
    <col min="3855" max="3855" width="38.28515625" style="186" customWidth="1"/>
    <col min="3856" max="3861" width="11.42578125" style="186"/>
    <col min="3862" max="3862" width="17.42578125" style="186" bestFit="1" customWidth="1"/>
    <col min="3863" max="4101" width="11.42578125" style="186"/>
    <col min="4102" max="4102" width="1.7109375" style="186" customWidth="1"/>
    <col min="4103" max="4103" width="16.28515625" style="186" customWidth="1"/>
    <col min="4104" max="4104" width="39.28515625" style="186" customWidth="1"/>
    <col min="4105" max="4105" width="10" style="186" customWidth="1"/>
    <col min="4106" max="4106" width="9.28515625" style="186" customWidth="1"/>
    <col min="4107" max="4107" width="3.42578125" style="186" customWidth="1"/>
    <col min="4108" max="4108" width="2.42578125" style="186" customWidth="1"/>
    <col min="4109" max="4109" width="3" style="186" customWidth="1"/>
    <col min="4110" max="4110" width="3.28515625" style="186" customWidth="1"/>
    <col min="4111" max="4111" width="38.28515625" style="186" customWidth="1"/>
    <col min="4112" max="4117" width="11.42578125" style="186"/>
    <col min="4118" max="4118" width="17.42578125" style="186" bestFit="1" customWidth="1"/>
    <col min="4119" max="4357" width="11.42578125" style="186"/>
    <col min="4358" max="4358" width="1.7109375" style="186" customWidth="1"/>
    <col min="4359" max="4359" width="16.28515625" style="186" customWidth="1"/>
    <col min="4360" max="4360" width="39.28515625" style="186" customWidth="1"/>
    <col min="4361" max="4361" width="10" style="186" customWidth="1"/>
    <col min="4362" max="4362" width="9.28515625" style="186" customWidth="1"/>
    <col min="4363" max="4363" width="3.42578125" style="186" customWidth="1"/>
    <col min="4364" max="4364" width="2.42578125" style="186" customWidth="1"/>
    <col min="4365" max="4365" width="3" style="186" customWidth="1"/>
    <col min="4366" max="4366" width="3.28515625" style="186" customWidth="1"/>
    <col min="4367" max="4367" width="38.28515625" style="186" customWidth="1"/>
    <col min="4368" max="4373" width="11.42578125" style="186"/>
    <col min="4374" max="4374" width="17.42578125" style="186" bestFit="1" customWidth="1"/>
    <col min="4375" max="4613" width="11.42578125" style="186"/>
    <col min="4614" max="4614" width="1.7109375" style="186" customWidth="1"/>
    <col min="4615" max="4615" width="16.28515625" style="186" customWidth="1"/>
    <col min="4616" max="4616" width="39.28515625" style="186" customWidth="1"/>
    <col min="4617" max="4617" width="10" style="186" customWidth="1"/>
    <col min="4618" max="4618" width="9.28515625" style="186" customWidth="1"/>
    <col min="4619" max="4619" width="3.42578125" style="186" customWidth="1"/>
    <col min="4620" max="4620" width="2.42578125" style="186" customWidth="1"/>
    <col min="4621" max="4621" width="3" style="186" customWidth="1"/>
    <col min="4622" max="4622" width="3.28515625" style="186" customWidth="1"/>
    <col min="4623" max="4623" width="38.28515625" style="186" customWidth="1"/>
    <col min="4624" max="4629" width="11.42578125" style="186"/>
    <col min="4630" max="4630" width="17.42578125" style="186" bestFit="1" customWidth="1"/>
    <col min="4631" max="4869" width="11.42578125" style="186"/>
    <col min="4870" max="4870" width="1.7109375" style="186" customWidth="1"/>
    <col min="4871" max="4871" width="16.28515625" style="186" customWidth="1"/>
    <col min="4872" max="4872" width="39.28515625" style="186" customWidth="1"/>
    <col min="4873" max="4873" width="10" style="186" customWidth="1"/>
    <col min="4874" max="4874" width="9.28515625" style="186" customWidth="1"/>
    <col min="4875" max="4875" width="3.42578125" style="186" customWidth="1"/>
    <col min="4876" max="4876" width="2.42578125" style="186" customWidth="1"/>
    <col min="4877" max="4877" width="3" style="186" customWidth="1"/>
    <col min="4878" max="4878" width="3.28515625" style="186" customWidth="1"/>
    <col min="4879" max="4879" width="38.28515625" style="186" customWidth="1"/>
    <col min="4880" max="4885" width="11.42578125" style="186"/>
    <col min="4886" max="4886" width="17.42578125" style="186" bestFit="1" customWidth="1"/>
    <col min="4887" max="5125" width="11.42578125" style="186"/>
    <col min="5126" max="5126" width="1.7109375" style="186" customWidth="1"/>
    <col min="5127" max="5127" width="16.28515625" style="186" customWidth="1"/>
    <col min="5128" max="5128" width="39.28515625" style="186" customWidth="1"/>
    <col min="5129" max="5129" width="10" style="186" customWidth="1"/>
    <col min="5130" max="5130" width="9.28515625" style="186" customWidth="1"/>
    <col min="5131" max="5131" width="3.42578125" style="186" customWidth="1"/>
    <col min="5132" max="5132" width="2.42578125" style="186" customWidth="1"/>
    <col min="5133" max="5133" width="3" style="186" customWidth="1"/>
    <col min="5134" max="5134" width="3.28515625" style="186" customWidth="1"/>
    <col min="5135" max="5135" width="38.28515625" style="186" customWidth="1"/>
    <col min="5136" max="5141" width="11.42578125" style="186"/>
    <col min="5142" max="5142" width="17.42578125" style="186" bestFit="1" customWidth="1"/>
    <col min="5143" max="5381" width="11.42578125" style="186"/>
    <col min="5382" max="5382" width="1.7109375" style="186" customWidth="1"/>
    <col min="5383" max="5383" width="16.28515625" style="186" customWidth="1"/>
    <col min="5384" max="5384" width="39.28515625" style="186" customWidth="1"/>
    <col min="5385" max="5385" width="10" style="186" customWidth="1"/>
    <col min="5386" max="5386" width="9.28515625" style="186" customWidth="1"/>
    <col min="5387" max="5387" width="3.42578125" style="186" customWidth="1"/>
    <col min="5388" max="5388" width="2.42578125" style="186" customWidth="1"/>
    <col min="5389" max="5389" width="3" style="186" customWidth="1"/>
    <col min="5390" max="5390" width="3.28515625" style="186" customWidth="1"/>
    <col min="5391" max="5391" width="38.28515625" style="186" customWidth="1"/>
    <col min="5392" max="5397" width="11.42578125" style="186"/>
    <col min="5398" max="5398" width="17.42578125" style="186" bestFit="1" customWidth="1"/>
    <col min="5399" max="5637" width="11.42578125" style="186"/>
    <col min="5638" max="5638" width="1.7109375" style="186" customWidth="1"/>
    <col min="5639" max="5639" width="16.28515625" style="186" customWidth="1"/>
    <col min="5640" max="5640" width="39.28515625" style="186" customWidth="1"/>
    <col min="5641" max="5641" width="10" style="186" customWidth="1"/>
    <col min="5642" max="5642" width="9.28515625" style="186" customWidth="1"/>
    <col min="5643" max="5643" width="3.42578125" style="186" customWidth="1"/>
    <col min="5644" max="5644" width="2.42578125" style="186" customWidth="1"/>
    <col min="5645" max="5645" width="3" style="186" customWidth="1"/>
    <col min="5646" max="5646" width="3.28515625" style="186" customWidth="1"/>
    <col min="5647" max="5647" width="38.28515625" style="186" customWidth="1"/>
    <col min="5648" max="5653" width="11.42578125" style="186"/>
    <col min="5654" max="5654" width="17.42578125" style="186" bestFit="1" customWidth="1"/>
    <col min="5655" max="5893" width="11.42578125" style="186"/>
    <col min="5894" max="5894" width="1.7109375" style="186" customWidth="1"/>
    <col min="5895" max="5895" width="16.28515625" style="186" customWidth="1"/>
    <col min="5896" max="5896" width="39.28515625" style="186" customWidth="1"/>
    <col min="5897" max="5897" width="10" style="186" customWidth="1"/>
    <col min="5898" max="5898" width="9.28515625" style="186" customWidth="1"/>
    <col min="5899" max="5899" width="3.42578125" style="186" customWidth="1"/>
    <col min="5900" max="5900" width="2.42578125" style="186" customWidth="1"/>
    <col min="5901" max="5901" width="3" style="186" customWidth="1"/>
    <col min="5902" max="5902" width="3.28515625" style="186" customWidth="1"/>
    <col min="5903" max="5903" width="38.28515625" style="186" customWidth="1"/>
    <col min="5904" max="5909" width="11.42578125" style="186"/>
    <col min="5910" max="5910" width="17.42578125" style="186" bestFit="1" customWidth="1"/>
    <col min="5911" max="6149" width="11.42578125" style="186"/>
    <col min="6150" max="6150" width="1.7109375" style="186" customWidth="1"/>
    <col min="6151" max="6151" width="16.28515625" style="186" customWidth="1"/>
    <col min="6152" max="6152" width="39.28515625" style="186" customWidth="1"/>
    <col min="6153" max="6153" width="10" style="186" customWidth="1"/>
    <col min="6154" max="6154" width="9.28515625" style="186" customWidth="1"/>
    <col min="6155" max="6155" width="3.42578125" style="186" customWidth="1"/>
    <col min="6156" max="6156" width="2.42578125" style="186" customWidth="1"/>
    <col min="6157" max="6157" width="3" style="186" customWidth="1"/>
    <col min="6158" max="6158" width="3.28515625" style="186" customWidth="1"/>
    <col min="6159" max="6159" width="38.28515625" style="186" customWidth="1"/>
    <col min="6160" max="6165" width="11.42578125" style="186"/>
    <col min="6166" max="6166" width="17.42578125" style="186" bestFit="1" customWidth="1"/>
    <col min="6167" max="6405" width="11.42578125" style="186"/>
    <col min="6406" max="6406" width="1.7109375" style="186" customWidth="1"/>
    <col min="6407" max="6407" width="16.28515625" style="186" customWidth="1"/>
    <col min="6408" max="6408" width="39.28515625" style="186" customWidth="1"/>
    <col min="6409" max="6409" width="10" style="186" customWidth="1"/>
    <col min="6410" max="6410" width="9.28515625" style="186" customWidth="1"/>
    <col min="6411" max="6411" width="3.42578125" style="186" customWidth="1"/>
    <col min="6412" max="6412" width="2.42578125" style="186" customWidth="1"/>
    <col min="6413" max="6413" width="3" style="186" customWidth="1"/>
    <col min="6414" max="6414" width="3.28515625" style="186" customWidth="1"/>
    <col min="6415" max="6415" width="38.28515625" style="186" customWidth="1"/>
    <col min="6416" max="6421" width="11.42578125" style="186"/>
    <col min="6422" max="6422" width="17.42578125" style="186" bestFit="1" customWidth="1"/>
    <col min="6423" max="6661" width="11.42578125" style="186"/>
    <col min="6662" max="6662" width="1.7109375" style="186" customWidth="1"/>
    <col min="6663" max="6663" width="16.28515625" style="186" customWidth="1"/>
    <col min="6664" max="6664" width="39.28515625" style="186" customWidth="1"/>
    <col min="6665" max="6665" width="10" style="186" customWidth="1"/>
    <col min="6666" max="6666" width="9.28515625" style="186" customWidth="1"/>
    <col min="6667" max="6667" width="3.42578125" style="186" customWidth="1"/>
    <col min="6668" max="6668" width="2.42578125" style="186" customWidth="1"/>
    <col min="6669" max="6669" width="3" style="186" customWidth="1"/>
    <col min="6670" max="6670" width="3.28515625" style="186" customWidth="1"/>
    <col min="6671" max="6671" width="38.28515625" style="186" customWidth="1"/>
    <col min="6672" max="6677" width="11.42578125" style="186"/>
    <col min="6678" max="6678" width="17.42578125" style="186" bestFit="1" customWidth="1"/>
    <col min="6679" max="6917" width="11.42578125" style="186"/>
    <col min="6918" max="6918" width="1.7109375" style="186" customWidth="1"/>
    <col min="6919" max="6919" width="16.28515625" style="186" customWidth="1"/>
    <col min="6920" max="6920" width="39.28515625" style="186" customWidth="1"/>
    <col min="6921" max="6921" width="10" style="186" customWidth="1"/>
    <col min="6922" max="6922" width="9.28515625" style="186" customWidth="1"/>
    <col min="6923" max="6923" width="3.42578125" style="186" customWidth="1"/>
    <col min="6924" max="6924" width="2.42578125" style="186" customWidth="1"/>
    <col min="6925" max="6925" width="3" style="186" customWidth="1"/>
    <col min="6926" max="6926" width="3.28515625" style="186" customWidth="1"/>
    <col min="6927" max="6927" width="38.28515625" style="186" customWidth="1"/>
    <col min="6928" max="6933" width="11.42578125" style="186"/>
    <col min="6934" max="6934" width="17.42578125" style="186" bestFit="1" customWidth="1"/>
    <col min="6935" max="7173" width="11.42578125" style="186"/>
    <col min="7174" max="7174" width="1.7109375" style="186" customWidth="1"/>
    <col min="7175" max="7175" width="16.28515625" style="186" customWidth="1"/>
    <col min="7176" max="7176" width="39.28515625" style="186" customWidth="1"/>
    <col min="7177" max="7177" width="10" style="186" customWidth="1"/>
    <col min="7178" max="7178" width="9.28515625" style="186" customWidth="1"/>
    <col min="7179" max="7179" width="3.42578125" style="186" customWidth="1"/>
    <col min="7180" max="7180" width="2.42578125" style="186" customWidth="1"/>
    <col min="7181" max="7181" width="3" style="186" customWidth="1"/>
    <col min="7182" max="7182" width="3.28515625" style="186" customWidth="1"/>
    <col min="7183" max="7183" width="38.28515625" style="186" customWidth="1"/>
    <col min="7184" max="7189" width="11.42578125" style="186"/>
    <col min="7190" max="7190" width="17.42578125" style="186" bestFit="1" customWidth="1"/>
    <col min="7191" max="7429" width="11.42578125" style="186"/>
    <col min="7430" max="7430" width="1.7109375" style="186" customWidth="1"/>
    <col min="7431" max="7431" width="16.28515625" style="186" customWidth="1"/>
    <col min="7432" max="7432" width="39.28515625" style="186" customWidth="1"/>
    <col min="7433" max="7433" width="10" style="186" customWidth="1"/>
    <col min="7434" max="7434" width="9.28515625" style="186" customWidth="1"/>
    <col min="7435" max="7435" width="3.42578125" style="186" customWidth="1"/>
    <col min="7436" max="7436" width="2.42578125" style="186" customWidth="1"/>
    <col min="7437" max="7437" width="3" style="186" customWidth="1"/>
    <col min="7438" max="7438" width="3.28515625" style="186" customWidth="1"/>
    <col min="7439" max="7439" width="38.28515625" style="186" customWidth="1"/>
    <col min="7440" max="7445" width="11.42578125" style="186"/>
    <col min="7446" max="7446" width="17.42578125" style="186" bestFit="1" customWidth="1"/>
    <col min="7447" max="7685" width="11.42578125" style="186"/>
    <col min="7686" max="7686" width="1.7109375" style="186" customWidth="1"/>
    <col min="7687" max="7687" width="16.28515625" style="186" customWidth="1"/>
    <col min="7688" max="7688" width="39.28515625" style="186" customWidth="1"/>
    <col min="7689" max="7689" width="10" style="186" customWidth="1"/>
    <col min="7690" max="7690" width="9.28515625" style="186" customWidth="1"/>
    <col min="7691" max="7691" width="3.42578125" style="186" customWidth="1"/>
    <col min="7692" max="7692" width="2.42578125" style="186" customWidth="1"/>
    <col min="7693" max="7693" width="3" style="186" customWidth="1"/>
    <col min="7694" max="7694" width="3.28515625" style="186" customWidth="1"/>
    <col min="7695" max="7695" width="38.28515625" style="186" customWidth="1"/>
    <col min="7696" max="7701" width="11.42578125" style="186"/>
    <col min="7702" max="7702" width="17.42578125" style="186" bestFit="1" customWidth="1"/>
    <col min="7703" max="7941" width="11.42578125" style="186"/>
    <col min="7942" max="7942" width="1.7109375" style="186" customWidth="1"/>
    <col min="7943" max="7943" width="16.28515625" style="186" customWidth="1"/>
    <col min="7944" max="7944" width="39.28515625" style="186" customWidth="1"/>
    <col min="7945" max="7945" width="10" style="186" customWidth="1"/>
    <col min="7946" max="7946" width="9.28515625" style="186" customWidth="1"/>
    <col min="7947" max="7947" width="3.42578125" style="186" customWidth="1"/>
    <col min="7948" max="7948" width="2.42578125" style="186" customWidth="1"/>
    <col min="7949" max="7949" width="3" style="186" customWidth="1"/>
    <col min="7950" max="7950" width="3.28515625" style="186" customWidth="1"/>
    <col min="7951" max="7951" width="38.28515625" style="186" customWidth="1"/>
    <col min="7952" max="7957" width="11.42578125" style="186"/>
    <col min="7958" max="7958" width="17.42578125" style="186" bestFit="1" customWidth="1"/>
    <col min="7959" max="8197" width="11.42578125" style="186"/>
    <col min="8198" max="8198" width="1.7109375" style="186" customWidth="1"/>
    <col min="8199" max="8199" width="16.28515625" style="186" customWidth="1"/>
    <col min="8200" max="8200" width="39.28515625" style="186" customWidth="1"/>
    <col min="8201" max="8201" width="10" style="186" customWidth="1"/>
    <col min="8202" max="8202" width="9.28515625" style="186" customWidth="1"/>
    <col min="8203" max="8203" width="3.42578125" style="186" customWidth="1"/>
    <col min="8204" max="8204" width="2.42578125" style="186" customWidth="1"/>
    <col min="8205" max="8205" width="3" style="186" customWidth="1"/>
    <col min="8206" max="8206" width="3.28515625" style="186" customWidth="1"/>
    <col min="8207" max="8207" width="38.28515625" style="186" customWidth="1"/>
    <col min="8208" max="8213" width="11.42578125" style="186"/>
    <col min="8214" max="8214" width="17.42578125" style="186" bestFit="1" customWidth="1"/>
    <col min="8215" max="8453" width="11.42578125" style="186"/>
    <col min="8454" max="8454" width="1.7109375" style="186" customWidth="1"/>
    <col min="8455" max="8455" width="16.28515625" style="186" customWidth="1"/>
    <col min="8456" max="8456" width="39.28515625" style="186" customWidth="1"/>
    <col min="8457" max="8457" width="10" style="186" customWidth="1"/>
    <col min="8458" max="8458" width="9.28515625" style="186" customWidth="1"/>
    <col min="8459" max="8459" width="3.42578125" style="186" customWidth="1"/>
    <col min="8460" max="8460" width="2.42578125" style="186" customWidth="1"/>
    <col min="8461" max="8461" width="3" style="186" customWidth="1"/>
    <col min="8462" max="8462" width="3.28515625" style="186" customWidth="1"/>
    <col min="8463" max="8463" width="38.28515625" style="186" customWidth="1"/>
    <col min="8464" max="8469" width="11.42578125" style="186"/>
    <col min="8470" max="8470" width="17.42578125" style="186" bestFit="1" customWidth="1"/>
    <col min="8471" max="8709" width="11.42578125" style="186"/>
    <col min="8710" max="8710" width="1.7109375" style="186" customWidth="1"/>
    <col min="8711" max="8711" width="16.28515625" style="186" customWidth="1"/>
    <col min="8712" max="8712" width="39.28515625" style="186" customWidth="1"/>
    <col min="8713" max="8713" width="10" style="186" customWidth="1"/>
    <col min="8714" max="8714" width="9.28515625" style="186" customWidth="1"/>
    <col min="8715" max="8715" width="3.42578125" style="186" customWidth="1"/>
    <col min="8716" max="8716" width="2.42578125" style="186" customWidth="1"/>
    <col min="8717" max="8717" width="3" style="186" customWidth="1"/>
    <col min="8718" max="8718" width="3.28515625" style="186" customWidth="1"/>
    <col min="8719" max="8719" width="38.28515625" style="186" customWidth="1"/>
    <col min="8720" max="8725" width="11.42578125" style="186"/>
    <col min="8726" max="8726" width="17.42578125" style="186" bestFit="1" customWidth="1"/>
    <col min="8727" max="8965" width="11.42578125" style="186"/>
    <col min="8966" max="8966" width="1.7109375" style="186" customWidth="1"/>
    <col min="8967" max="8967" width="16.28515625" style="186" customWidth="1"/>
    <col min="8968" max="8968" width="39.28515625" style="186" customWidth="1"/>
    <col min="8969" max="8969" width="10" style="186" customWidth="1"/>
    <col min="8970" max="8970" width="9.28515625" style="186" customWidth="1"/>
    <col min="8971" max="8971" width="3.42578125" style="186" customWidth="1"/>
    <col min="8972" max="8972" width="2.42578125" style="186" customWidth="1"/>
    <col min="8973" max="8973" width="3" style="186" customWidth="1"/>
    <col min="8974" max="8974" width="3.28515625" style="186" customWidth="1"/>
    <col min="8975" max="8975" width="38.28515625" style="186" customWidth="1"/>
    <col min="8976" max="8981" width="11.42578125" style="186"/>
    <col min="8982" max="8982" width="17.42578125" style="186" bestFit="1" customWidth="1"/>
    <col min="8983" max="9221" width="11.42578125" style="186"/>
    <col min="9222" max="9222" width="1.7109375" style="186" customWidth="1"/>
    <col min="9223" max="9223" width="16.28515625" style="186" customWidth="1"/>
    <col min="9224" max="9224" width="39.28515625" style="186" customWidth="1"/>
    <col min="9225" max="9225" width="10" style="186" customWidth="1"/>
    <col min="9226" max="9226" width="9.28515625" style="186" customWidth="1"/>
    <col min="9227" max="9227" width="3.42578125" style="186" customWidth="1"/>
    <col min="9228" max="9228" width="2.42578125" style="186" customWidth="1"/>
    <col min="9229" max="9229" width="3" style="186" customWidth="1"/>
    <col min="9230" max="9230" width="3.28515625" style="186" customWidth="1"/>
    <col min="9231" max="9231" width="38.28515625" style="186" customWidth="1"/>
    <col min="9232" max="9237" width="11.42578125" style="186"/>
    <col min="9238" max="9238" width="17.42578125" style="186" bestFit="1" customWidth="1"/>
    <col min="9239" max="9477" width="11.42578125" style="186"/>
    <col min="9478" max="9478" width="1.7109375" style="186" customWidth="1"/>
    <col min="9479" max="9479" width="16.28515625" style="186" customWidth="1"/>
    <col min="9480" max="9480" width="39.28515625" style="186" customWidth="1"/>
    <col min="9481" max="9481" width="10" style="186" customWidth="1"/>
    <col min="9482" max="9482" width="9.28515625" style="186" customWidth="1"/>
    <col min="9483" max="9483" width="3.42578125" style="186" customWidth="1"/>
    <col min="9484" max="9484" width="2.42578125" style="186" customWidth="1"/>
    <col min="9485" max="9485" width="3" style="186" customWidth="1"/>
    <col min="9486" max="9486" width="3.28515625" style="186" customWidth="1"/>
    <col min="9487" max="9487" width="38.28515625" style="186" customWidth="1"/>
    <col min="9488" max="9493" width="11.42578125" style="186"/>
    <col min="9494" max="9494" width="17.42578125" style="186" bestFit="1" customWidth="1"/>
    <col min="9495" max="9733" width="11.42578125" style="186"/>
    <col min="9734" max="9734" width="1.7109375" style="186" customWidth="1"/>
    <col min="9735" max="9735" width="16.28515625" style="186" customWidth="1"/>
    <col min="9736" max="9736" width="39.28515625" style="186" customWidth="1"/>
    <col min="9737" max="9737" width="10" style="186" customWidth="1"/>
    <col min="9738" max="9738" width="9.28515625" style="186" customWidth="1"/>
    <col min="9739" max="9739" width="3.42578125" style="186" customWidth="1"/>
    <col min="9740" max="9740" width="2.42578125" style="186" customWidth="1"/>
    <col min="9741" max="9741" width="3" style="186" customWidth="1"/>
    <col min="9742" max="9742" width="3.28515625" style="186" customWidth="1"/>
    <col min="9743" max="9743" width="38.28515625" style="186" customWidth="1"/>
    <col min="9744" max="9749" width="11.42578125" style="186"/>
    <col min="9750" max="9750" width="17.42578125" style="186" bestFit="1" customWidth="1"/>
    <col min="9751" max="9989" width="11.42578125" style="186"/>
    <col min="9990" max="9990" width="1.7109375" style="186" customWidth="1"/>
    <col min="9991" max="9991" width="16.28515625" style="186" customWidth="1"/>
    <col min="9992" max="9992" width="39.28515625" style="186" customWidth="1"/>
    <col min="9993" max="9993" width="10" style="186" customWidth="1"/>
    <col min="9994" max="9994" width="9.28515625" style="186" customWidth="1"/>
    <col min="9995" max="9995" width="3.42578125" style="186" customWidth="1"/>
    <col min="9996" max="9996" width="2.42578125" style="186" customWidth="1"/>
    <col min="9997" max="9997" width="3" style="186" customWidth="1"/>
    <col min="9998" max="9998" width="3.28515625" style="186" customWidth="1"/>
    <col min="9999" max="9999" width="38.28515625" style="186" customWidth="1"/>
    <col min="10000" max="10005" width="11.42578125" style="186"/>
    <col min="10006" max="10006" width="17.42578125" style="186" bestFit="1" customWidth="1"/>
    <col min="10007" max="10245" width="11.42578125" style="186"/>
    <col min="10246" max="10246" width="1.7109375" style="186" customWidth="1"/>
    <col min="10247" max="10247" width="16.28515625" style="186" customWidth="1"/>
    <col min="10248" max="10248" width="39.28515625" style="186" customWidth="1"/>
    <col min="10249" max="10249" width="10" style="186" customWidth="1"/>
    <col min="10250" max="10250" width="9.28515625" style="186" customWidth="1"/>
    <col min="10251" max="10251" width="3.42578125" style="186" customWidth="1"/>
    <col min="10252" max="10252" width="2.42578125" style="186" customWidth="1"/>
    <col min="10253" max="10253" width="3" style="186" customWidth="1"/>
    <col min="10254" max="10254" width="3.28515625" style="186" customWidth="1"/>
    <col min="10255" max="10255" width="38.28515625" style="186" customWidth="1"/>
    <col min="10256" max="10261" width="11.42578125" style="186"/>
    <col min="10262" max="10262" width="17.42578125" style="186" bestFit="1" customWidth="1"/>
    <col min="10263" max="10501" width="11.42578125" style="186"/>
    <col min="10502" max="10502" width="1.7109375" style="186" customWidth="1"/>
    <col min="10503" max="10503" width="16.28515625" style="186" customWidth="1"/>
    <col min="10504" max="10504" width="39.28515625" style="186" customWidth="1"/>
    <col min="10505" max="10505" width="10" style="186" customWidth="1"/>
    <col min="10506" max="10506" width="9.28515625" style="186" customWidth="1"/>
    <col min="10507" max="10507" width="3.42578125" style="186" customWidth="1"/>
    <col min="10508" max="10508" width="2.42578125" style="186" customWidth="1"/>
    <col min="10509" max="10509" width="3" style="186" customWidth="1"/>
    <col min="10510" max="10510" width="3.28515625" style="186" customWidth="1"/>
    <col min="10511" max="10511" width="38.28515625" style="186" customWidth="1"/>
    <col min="10512" max="10517" width="11.42578125" style="186"/>
    <col min="10518" max="10518" width="17.42578125" style="186" bestFit="1" customWidth="1"/>
    <col min="10519" max="10757" width="11.42578125" style="186"/>
    <col min="10758" max="10758" width="1.7109375" style="186" customWidth="1"/>
    <col min="10759" max="10759" width="16.28515625" style="186" customWidth="1"/>
    <col min="10760" max="10760" width="39.28515625" style="186" customWidth="1"/>
    <col min="10761" max="10761" width="10" style="186" customWidth="1"/>
    <col min="10762" max="10762" width="9.28515625" style="186" customWidth="1"/>
    <col min="10763" max="10763" width="3.42578125" style="186" customWidth="1"/>
    <col min="10764" max="10764" width="2.42578125" style="186" customWidth="1"/>
    <col min="10765" max="10765" width="3" style="186" customWidth="1"/>
    <col min="10766" max="10766" width="3.28515625" style="186" customWidth="1"/>
    <col min="10767" max="10767" width="38.28515625" style="186" customWidth="1"/>
    <col min="10768" max="10773" width="11.42578125" style="186"/>
    <col min="10774" max="10774" width="17.42578125" style="186" bestFit="1" customWidth="1"/>
    <col min="10775" max="11013" width="11.42578125" style="186"/>
    <col min="11014" max="11014" width="1.7109375" style="186" customWidth="1"/>
    <col min="11015" max="11015" width="16.28515625" style="186" customWidth="1"/>
    <col min="11016" max="11016" width="39.28515625" style="186" customWidth="1"/>
    <col min="11017" max="11017" width="10" style="186" customWidth="1"/>
    <col min="11018" max="11018" width="9.28515625" style="186" customWidth="1"/>
    <col min="11019" max="11019" width="3.42578125" style="186" customWidth="1"/>
    <col min="11020" max="11020" width="2.42578125" style="186" customWidth="1"/>
    <col min="11021" max="11021" width="3" style="186" customWidth="1"/>
    <col min="11022" max="11022" width="3.28515625" style="186" customWidth="1"/>
    <col min="11023" max="11023" width="38.28515625" style="186" customWidth="1"/>
    <col min="11024" max="11029" width="11.42578125" style="186"/>
    <col min="11030" max="11030" width="17.42578125" style="186" bestFit="1" customWidth="1"/>
    <col min="11031" max="11269" width="11.42578125" style="186"/>
    <col min="11270" max="11270" width="1.7109375" style="186" customWidth="1"/>
    <col min="11271" max="11271" width="16.28515625" style="186" customWidth="1"/>
    <col min="11272" max="11272" width="39.28515625" style="186" customWidth="1"/>
    <col min="11273" max="11273" width="10" style="186" customWidth="1"/>
    <col min="11274" max="11274" width="9.28515625" style="186" customWidth="1"/>
    <col min="11275" max="11275" width="3.42578125" style="186" customWidth="1"/>
    <col min="11276" max="11276" width="2.42578125" style="186" customWidth="1"/>
    <col min="11277" max="11277" width="3" style="186" customWidth="1"/>
    <col min="11278" max="11278" width="3.28515625" style="186" customWidth="1"/>
    <col min="11279" max="11279" width="38.28515625" style="186" customWidth="1"/>
    <col min="11280" max="11285" width="11.42578125" style="186"/>
    <col min="11286" max="11286" width="17.42578125" style="186" bestFit="1" customWidth="1"/>
    <col min="11287" max="11525" width="11.42578125" style="186"/>
    <col min="11526" max="11526" width="1.7109375" style="186" customWidth="1"/>
    <col min="11527" max="11527" width="16.28515625" style="186" customWidth="1"/>
    <col min="11528" max="11528" width="39.28515625" style="186" customWidth="1"/>
    <col min="11529" max="11529" width="10" style="186" customWidth="1"/>
    <col min="11530" max="11530" width="9.28515625" style="186" customWidth="1"/>
    <col min="11531" max="11531" width="3.42578125" style="186" customWidth="1"/>
    <col min="11532" max="11532" width="2.42578125" style="186" customWidth="1"/>
    <col min="11533" max="11533" width="3" style="186" customWidth="1"/>
    <col min="11534" max="11534" width="3.28515625" style="186" customWidth="1"/>
    <col min="11535" max="11535" width="38.28515625" style="186" customWidth="1"/>
    <col min="11536" max="11541" width="11.42578125" style="186"/>
    <col min="11542" max="11542" width="17.42578125" style="186" bestFit="1" customWidth="1"/>
    <col min="11543" max="11781" width="11.42578125" style="186"/>
    <col min="11782" max="11782" width="1.7109375" style="186" customWidth="1"/>
    <col min="11783" max="11783" width="16.28515625" style="186" customWidth="1"/>
    <col min="11784" max="11784" width="39.28515625" style="186" customWidth="1"/>
    <col min="11785" max="11785" width="10" style="186" customWidth="1"/>
    <col min="11786" max="11786" width="9.28515625" style="186" customWidth="1"/>
    <col min="11787" max="11787" width="3.42578125" style="186" customWidth="1"/>
    <col min="11788" max="11788" width="2.42578125" style="186" customWidth="1"/>
    <col min="11789" max="11789" width="3" style="186" customWidth="1"/>
    <col min="11790" max="11790" width="3.28515625" style="186" customWidth="1"/>
    <col min="11791" max="11791" width="38.28515625" style="186" customWidth="1"/>
    <col min="11792" max="11797" width="11.42578125" style="186"/>
    <col min="11798" max="11798" width="17.42578125" style="186" bestFit="1" customWidth="1"/>
    <col min="11799" max="12037" width="11.42578125" style="186"/>
    <col min="12038" max="12038" width="1.7109375" style="186" customWidth="1"/>
    <col min="12039" max="12039" width="16.28515625" style="186" customWidth="1"/>
    <col min="12040" max="12040" width="39.28515625" style="186" customWidth="1"/>
    <col min="12041" max="12041" width="10" style="186" customWidth="1"/>
    <col min="12042" max="12042" width="9.28515625" style="186" customWidth="1"/>
    <col min="12043" max="12043" width="3.42578125" style="186" customWidth="1"/>
    <col min="12044" max="12044" width="2.42578125" style="186" customWidth="1"/>
    <col min="12045" max="12045" width="3" style="186" customWidth="1"/>
    <col min="12046" max="12046" width="3.28515625" style="186" customWidth="1"/>
    <col min="12047" max="12047" width="38.28515625" style="186" customWidth="1"/>
    <col min="12048" max="12053" width="11.42578125" style="186"/>
    <col min="12054" max="12054" width="17.42578125" style="186" bestFit="1" customWidth="1"/>
    <col min="12055" max="12293" width="11.42578125" style="186"/>
    <col min="12294" max="12294" width="1.7109375" style="186" customWidth="1"/>
    <col min="12295" max="12295" width="16.28515625" style="186" customWidth="1"/>
    <col min="12296" max="12296" width="39.28515625" style="186" customWidth="1"/>
    <col min="12297" max="12297" width="10" style="186" customWidth="1"/>
    <col min="12298" max="12298" width="9.28515625" style="186" customWidth="1"/>
    <col min="12299" max="12299" width="3.42578125" style="186" customWidth="1"/>
    <col min="12300" max="12300" width="2.42578125" style="186" customWidth="1"/>
    <col min="12301" max="12301" width="3" style="186" customWidth="1"/>
    <col min="12302" max="12302" width="3.28515625" style="186" customWidth="1"/>
    <col min="12303" max="12303" width="38.28515625" style="186" customWidth="1"/>
    <col min="12304" max="12309" width="11.42578125" style="186"/>
    <col min="12310" max="12310" width="17.42578125" style="186" bestFit="1" customWidth="1"/>
    <col min="12311" max="12549" width="11.42578125" style="186"/>
    <col min="12550" max="12550" width="1.7109375" style="186" customWidth="1"/>
    <col min="12551" max="12551" width="16.28515625" style="186" customWidth="1"/>
    <col min="12552" max="12552" width="39.28515625" style="186" customWidth="1"/>
    <col min="12553" max="12553" width="10" style="186" customWidth="1"/>
    <col min="12554" max="12554" width="9.28515625" style="186" customWidth="1"/>
    <col min="12555" max="12555" width="3.42578125" style="186" customWidth="1"/>
    <col min="12556" max="12556" width="2.42578125" style="186" customWidth="1"/>
    <col min="12557" max="12557" width="3" style="186" customWidth="1"/>
    <col min="12558" max="12558" width="3.28515625" style="186" customWidth="1"/>
    <col min="12559" max="12559" width="38.28515625" style="186" customWidth="1"/>
    <col min="12560" max="12565" width="11.42578125" style="186"/>
    <col min="12566" max="12566" width="17.42578125" style="186" bestFit="1" customWidth="1"/>
    <col min="12567" max="12805" width="11.42578125" style="186"/>
    <col min="12806" max="12806" width="1.7109375" style="186" customWidth="1"/>
    <col min="12807" max="12807" width="16.28515625" style="186" customWidth="1"/>
    <col min="12808" max="12808" width="39.28515625" style="186" customWidth="1"/>
    <col min="12809" max="12809" width="10" style="186" customWidth="1"/>
    <col min="12810" max="12810" width="9.28515625" style="186" customWidth="1"/>
    <col min="12811" max="12811" width="3.42578125" style="186" customWidth="1"/>
    <col min="12812" max="12812" width="2.42578125" style="186" customWidth="1"/>
    <col min="12813" max="12813" width="3" style="186" customWidth="1"/>
    <col min="12814" max="12814" width="3.28515625" style="186" customWidth="1"/>
    <col min="12815" max="12815" width="38.28515625" style="186" customWidth="1"/>
    <col min="12816" max="12821" width="11.42578125" style="186"/>
    <col min="12822" max="12822" width="17.42578125" style="186" bestFit="1" customWidth="1"/>
    <col min="12823" max="13061" width="11.42578125" style="186"/>
    <col min="13062" max="13062" width="1.7109375" style="186" customWidth="1"/>
    <col min="13063" max="13063" width="16.28515625" style="186" customWidth="1"/>
    <col min="13064" max="13064" width="39.28515625" style="186" customWidth="1"/>
    <col min="13065" max="13065" width="10" style="186" customWidth="1"/>
    <col min="13066" max="13066" width="9.28515625" style="186" customWidth="1"/>
    <col min="13067" max="13067" width="3.42578125" style="186" customWidth="1"/>
    <col min="13068" max="13068" width="2.42578125" style="186" customWidth="1"/>
    <col min="13069" max="13069" width="3" style="186" customWidth="1"/>
    <col min="13070" max="13070" width="3.28515625" style="186" customWidth="1"/>
    <col min="13071" max="13071" width="38.28515625" style="186" customWidth="1"/>
    <col min="13072" max="13077" width="11.42578125" style="186"/>
    <col min="13078" max="13078" width="17.42578125" style="186" bestFit="1" customWidth="1"/>
    <col min="13079" max="13317" width="11.42578125" style="186"/>
    <col min="13318" max="13318" width="1.7109375" style="186" customWidth="1"/>
    <col min="13319" max="13319" width="16.28515625" style="186" customWidth="1"/>
    <col min="13320" max="13320" width="39.28515625" style="186" customWidth="1"/>
    <col min="13321" max="13321" width="10" style="186" customWidth="1"/>
    <col min="13322" max="13322" width="9.28515625" style="186" customWidth="1"/>
    <col min="13323" max="13323" width="3.42578125" style="186" customWidth="1"/>
    <col min="13324" max="13324" width="2.42578125" style="186" customWidth="1"/>
    <col min="13325" max="13325" width="3" style="186" customWidth="1"/>
    <col min="13326" max="13326" width="3.28515625" style="186" customWidth="1"/>
    <col min="13327" max="13327" width="38.28515625" style="186" customWidth="1"/>
    <col min="13328" max="13333" width="11.42578125" style="186"/>
    <col min="13334" max="13334" width="17.42578125" style="186" bestFit="1" customWidth="1"/>
    <col min="13335" max="13573" width="11.42578125" style="186"/>
    <col min="13574" max="13574" width="1.7109375" style="186" customWidth="1"/>
    <col min="13575" max="13575" width="16.28515625" style="186" customWidth="1"/>
    <col min="13576" max="13576" width="39.28515625" style="186" customWidth="1"/>
    <col min="13577" max="13577" width="10" style="186" customWidth="1"/>
    <col min="13578" max="13578" width="9.28515625" style="186" customWidth="1"/>
    <col min="13579" max="13579" width="3.42578125" style="186" customWidth="1"/>
    <col min="13580" max="13580" width="2.42578125" style="186" customWidth="1"/>
    <col min="13581" max="13581" width="3" style="186" customWidth="1"/>
    <col min="13582" max="13582" width="3.28515625" style="186" customWidth="1"/>
    <col min="13583" max="13583" width="38.28515625" style="186" customWidth="1"/>
    <col min="13584" max="13589" width="11.42578125" style="186"/>
    <col min="13590" max="13590" width="17.42578125" style="186" bestFit="1" customWidth="1"/>
    <col min="13591" max="13829" width="11.42578125" style="186"/>
    <col min="13830" max="13830" width="1.7109375" style="186" customWidth="1"/>
    <col min="13831" max="13831" width="16.28515625" style="186" customWidth="1"/>
    <col min="13832" max="13832" width="39.28515625" style="186" customWidth="1"/>
    <col min="13833" max="13833" width="10" style="186" customWidth="1"/>
    <col min="13834" max="13834" width="9.28515625" style="186" customWidth="1"/>
    <col min="13835" max="13835" width="3.42578125" style="186" customWidth="1"/>
    <col min="13836" max="13836" width="2.42578125" style="186" customWidth="1"/>
    <col min="13837" max="13837" width="3" style="186" customWidth="1"/>
    <col min="13838" max="13838" width="3.28515625" style="186" customWidth="1"/>
    <col min="13839" max="13839" width="38.28515625" style="186" customWidth="1"/>
    <col min="13840" max="13845" width="11.42578125" style="186"/>
    <col min="13846" max="13846" width="17.42578125" style="186" bestFit="1" customWidth="1"/>
    <col min="13847" max="14085" width="11.42578125" style="186"/>
    <col min="14086" max="14086" width="1.7109375" style="186" customWidth="1"/>
    <col min="14087" max="14087" width="16.28515625" style="186" customWidth="1"/>
    <col min="14088" max="14088" width="39.28515625" style="186" customWidth="1"/>
    <col min="14089" max="14089" width="10" style="186" customWidth="1"/>
    <col min="14090" max="14090" width="9.28515625" style="186" customWidth="1"/>
    <col min="14091" max="14091" width="3.42578125" style="186" customWidth="1"/>
    <col min="14092" max="14092" width="2.42578125" style="186" customWidth="1"/>
    <col min="14093" max="14093" width="3" style="186" customWidth="1"/>
    <col min="14094" max="14094" width="3.28515625" style="186" customWidth="1"/>
    <col min="14095" max="14095" width="38.28515625" style="186" customWidth="1"/>
    <col min="14096" max="14101" width="11.42578125" style="186"/>
    <col min="14102" max="14102" width="17.42578125" style="186" bestFit="1" customWidth="1"/>
    <col min="14103" max="14341" width="11.42578125" style="186"/>
    <col min="14342" max="14342" width="1.7109375" style="186" customWidth="1"/>
    <col min="14343" max="14343" width="16.28515625" style="186" customWidth="1"/>
    <col min="14344" max="14344" width="39.28515625" style="186" customWidth="1"/>
    <col min="14345" max="14345" width="10" style="186" customWidth="1"/>
    <col min="14346" max="14346" width="9.28515625" style="186" customWidth="1"/>
    <col min="14347" max="14347" width="3.42578125" style="186" customWidth="1"/>
    <col min="14348" max="14348" width="2.42578125" style="186" customWidth="1"/>
    <col min="14349" max="14349" width="3" style="186" customWidth="1"/>
    <col min="14350" max="14350" width="3.28515625" style="186" customWidth="1"/>
    <col min="14351" max="14351" width="38.28515625" style="186" customWidth="1"/>
    <col min="14352" max="14357" width="11.42578125" style="186"/>
    <col min="14358" max="14358" width="17.42578125" style="186" bestFit="1" customWidth="1"/>
    <col min="14359" max="14597" width="11.42578125" style="186"/>
    <col min="14598" max="14598" width="1.7109375" style="186" customWidth="1"/>
    <col min="14599" max="14599" width="16.28515625" style="186" customWidth="1"/>
    <col min="14600" max="14600" width="39.28515625" style="186" customWidth="1"/>
    <col min="14601" max="14601" width="10" style="186" customWidth="1"/>
    <col min="14602" max="14602" width="9.28515625" style="186" customWidth="1"/>
    <col min="14603" max="14603" width="3.42578125" style="186" customWidth="1"/>
    <col min="14604" max="14604" width="2.42578125" style="186" customWidth="1"/>
    <col min="14605" max="14605" width="3" style="186" customWidth="1"/>
    <col min="14606" max="14606" width="3.28515625" style="186" customWidth="1"/>
    <col min="14607" max="14607" width="38.28515625" style="186" customWidth="1"/>
    <col min="14608" max="14613" width="11.42578125" style="186"/>
    <col min="14614" max="14614" width="17.42578125" style="186" bestFit="1" customWidth="1"/>
    <col min="14615" max="14853" width="11.42578125" style="186"/>
    <col min="14854" max="14854" width="1.7109375" style="186" customWidth="1"/>
    <col min="14855" max="14855" width="16.28515625" style="186" customWidth="1"/>
    <col min="14856" max="14856" width="39.28515625" style="186" customWidth="1"/>
    <col min="14857" max="14857" width="10" style="186" customWidth="1"/>
    <col min="14858" max="14858" width="9.28515625" style="186" customWidth="1"/>
    <col min="14859" max="14859" width="3.42578125" style="186" customWidth="1"/>
    <col min="14860" max="14860" width="2.42578125" style="186" customWidth="1"/>
    <col min="14861" max="14861" width="3" style="186" customWidth="1"/>
    <col min="14862" max="14862" width="3.28515625" style="186" customWidth="1"/>
    <col min="14863" max="14863" width="38.28515625" style="186" customWidth="1"/>
    <col min="14864" max="14869" width="11.42578125" style="186"/>
    <col min="14870" max="14870" width="17.42578125" style="186" bestFit="1" customWidth="1"/>
    <col min="14871" max="15109" width="11.42578125" style="186"/>
    <col min="15110" max="15110" width="1.7109375" style="186" customWidth="1"/>
    <col min="15111" max="15111" width="16.28515625" style="186" customWidth="1"/>
    <col min="15112" max="15112" width="39.28515625" style="186" customWidth="1"/>
    <col min="15113" max="15113" width="10" style="186" customWidth="1"/>
    <col min="15114" max="15114" width="9.28515625" style="186" customWidth="1"/>
    <col min="15115" max="15115" width="3.42578125" style="186" customWidth="1"/>
    <col min="15116" max="15116" width="2.42578125" style="186" customWidth="1"/>
    <col min="15117" max="15117" width="3" style="186" customWidth="1"/>
    <col min="15118" max="15118" width="3.28515625" style="186" customWidth="1"/>
    <col min="15119" max="15119" width="38.28515625" style="186" customWidth="1"/>
    <col min="15120" max="15125" width="11.42578125" style="186"/>
    <col min="15126" max="15126" width="17.42578125" style="186" bestFit="1" customWidth="1"/>
    <col min="15127" max="15365" width="11.42578125" style="186"/>
    <col min="15366" max="15366" width="1.7109375" style="186" customWidth="1"/>
    <col min="15367" max="15367" width="16.28515625" style="186" customWidth="1"/>
    <col min="15368" max="15368" width="39.28515625" style="186" customWidth="1"/>
    <col min="15369" max="15369" width="10" style="186" customWidth="1"/>
    <col min="15370" max="15370" width="9.28515625" style="186" customWidth="1"/>
    <col min="15371" max="15371" width="3.42578125" style="186" customWidth="1"/>
    <col min="15372" max="15372" width="2.42578125" style="186" customWidth="1"/>
    <col min="15373" max="15373" width="3" style="186" customWidth="1"/>
    <col min="15374" max="15374" width="3.28515625" style="186" customWidth="1"/>
    <col min="15375" max="15375" width="38.28515625" style="186" customWidth="1"/>
    <col min="15376" max="15381" width="11.42578125" style="186"/>
    <col min="15382" max="15382" width="17.42578125" style="186" bestFit="1" customWidth="1"/>
    <col min="15383" max="15621" width="11.42578125" style="186"/>
    <col min="15622" max="15622" width="1.7109375" style="186" customWidth="1"/>
    <col min="15623" max="15623" width="16.28515625" style="186" customWidth="1"/>
    <col min="15624" max="15624" width="39.28515625" style="186" customWidth="1"/>
    <col min="15625" max="15625" width="10" style="186" customWidth="1"/>
    <col min="15626" max="15626" width="9.28515625" style="186" customWidth="1"/>
    <col min="15627" max="15627" width="3.42578125" style="186" customWidth="1"/>
    <col min="15628" max="15628" width="2.42578125" style="186" customWidth="1"/>
    <col min="15629" max="15629" width="3" style="186" customWidth="1"/>
    <col min="15630" max="15630" width="3.28515625" style="186" customWidth="1"/>
    <col min="15631" max="15631" width="38.28515625" style="186" customWidth="1"/>
    <col min="15632" max="15637" width="11.42578125" style="186"/>
    <col min="15638" max="15638" width="17.42578125" style="186" bestFit="1" customWidth="1"/>
    <col min="15639" max="15877" width="11.42578125" style="186"/>
    <col min="15878" max="15878" width="1.7109375" style="186" customWidth="1"/>
    <col min="15879" max="15879" width="16.28515625" style="186" customWidth="1"/>
    <col min="15880" max="15880" width="39.28515625" style="186" customWidth="1"/>
    <col min="15881" max="15881" width="10" style="186" customWidth="1"/>
    <col min="15882" max="15882" width="9.28515625" style="186" customWidth="1"/>
    <col min="15883" max="15883" width="3.42578125" style="186" customWidth="1"/>
    <col min="15884" max="15884" width="2.42578125" style="186" customWidth="1"/>
    <col min="15885" max="15885" width="3" style="186" customWidth="1"/>
    <col min="15886" max="15886" width="3.28515625" style="186" customWidth="1"/>
    <col min="15887" max="15887" width="38.28515625" style="186" customWidth="1"/>
    <col min="15888" max="15893" width="11.42578125" style="186"/>
    <col min="15894" max="15894" width="17.42578125" style="186" bestFit="1" customWidth="1"/>
    <col min="15895" max="16133" width="11.42578125" style="186"/>
    <col min="16134" max="16134" width="1.7109375" style="186" customWidth="1"/>
    <col min="16135" max="16135" width="16.28515625" style="186" customWidth="1"/>
    <col min="16136" max="16136" width="39.28515625" style="186" customWidth="1"/>
    <col min="16137" max="16137" width="10" style="186" customWidth="1"/>
    <col min="16138" max="16138" width="9.28515625" style="186" customWidth="1"/>
    <col min="16139" max="16139" width="3.42578125" style="186" customWidth="1"/>
    <col min="16140" max="16140" width="2.42578125" style="186" customWidth="1"/>
    <col min="16141" max="16141" width="3" style="186" customWidth="1"/>
    <col min="16142" max="16142" width="3.28515625" style="186" customWidth="1"/>
    <col min="16143" max="16143" width="38.28515625" style="186" customWidth="1"/>
    <col min="16144" max="16149" width="11.42578125" style="186"/>
    <col min="16150" max="16150" width="17.42578125" style="186" bestFit="1" customWidth="1"/>
    <col min="16151" max="16384" width="11.42578125" style="186"/>
  </cols>
  <sheetData>
    <row r="1" spans="2:23" x14ac:dyDescent="0.3">
      <c r="B1" s="1084" t="e" vm="2">
        <v>#VALUE!</v>
      </c>
      <c r="C1" s="1084"/>
      <c r="D1" s="1084"/>
      <c r="E1" s="1084"/>
      <c r="F1" s="1432" t="s">
        <v>0</v>
      </c>
      <c r="G1" s="1433"/>
      <c r="H1" s="1433"/>
      <c r="I1" s="1433"/>
      <c r="J1" s="1433"/>
      <c r="K1" s="1433"/>
      <c r="L1" s="1433"/>
      <c r="M1" s="1433"/>
      <c r="N1" s="1433"/>
      <c r="O1" s="1433"/>
      <c r="P1" s="1433"/>
      <c r="Q1" s="1434" t="s">
        <v>1</v>
      </c>
      <c r="V1" s="186"/>
    </row>
    <row r="2" spans="2:23" x14ac:dyDescent="0.3">
      <c r="B2" s="1084"/>
      <c r="C2" s="1084"/>
      <c r="D2" s="1084"/>
      <c r="E2" s="1084"/>
      <c r="F2" s="1433"/>
      <c r="G2" s="1433"/>
      <c r="H2" s="1433"/>
      <c r="I2" s="1433"/>
      <c r="J2" s="1433"/>
      <c r="K2" s="1433"/>
      <c r="L2" s="1433"/>
      <c r="M2" s="1433"/>
      <c r="N2" s="1433"/>
      <c r="O2" s="1433"/>
      <c r="P2" s="1433"/>
      <c r="Q2" s="1435"/>
      <c r="V2" s="186"/>
    </row>
    <row r="3" spans="2:23" ht="20.25" x14ac:dyDescent="0.3">
      <c r="B3" s="1084"/>
      <c r="C3" s="1084"/>
      <c r="D3" s="1084"/>
      <c r="E3" s="1084"/>
      <c r="F3" s="1433"/>
      <c r="G3" s="1433"/>
      <c r="H3" s="1433"/>
      <c r="I3" s="1433"/>
      <c r="J3" s="1433"/>
      <c r="K3" s="1433"/>
      <c r="L3" s="1433"/>
      <c r="M3" s="1433"/>
      <c r="N3" s="1433"/>
      <c r="O3" s="1433"/>
      <c r="P3" s="1433"/>
      <c r="Q3" s="565" t="s">
        <v>678</v>
      </c>
      <c r="V3" s="186"/>
    </row>
    <row r="4" spans="2:23" ht="20.25" x14ac:dyDescent="0.3">
      <c r="B4" s="1084"/>
      <c r="C4" s="1084"/>
      <c r="D4" s="1084"/>
      <c r="E4" s="1084"/>
      <c r="F4" s="1433"/>
      <c r="G4" s="1433"/>
      <c r="H4" s="1433"/>
      <c r="I4" s="1433"/>
      <c r="J4" s="1433"/>
      <c r="K4" s="1433"/>
      <c r="L4" s="1433"/>
      <c r="M4" s="1433"/>
      <c r="N4" s="1433"/>
      <c r="O4" s="1433"/>
      <c r="P4" s="1433"/>
      <c r="Q4" s="565" t="s">
        <v>679</v>
      </c>
      <c r="V4" s="186"/>
    </row>
    <row r="5" spans="2:23" x14ac:dyDescent="0.3">
      <c r="B5" s="417"/>
      <c r="C5" s="417"/>
      <c r="D5" s="417"/>
      <c r="E5" s="417"/>
      <c r="F5" s="417"/>
      <c r="G5" s="417"/>
      <c r="H5" s="417"/>
      <c r="I5" s="417"/>
      <c r="J5" s="417"/>
      <c r="K5" s="417"/>
      <c r="L5" s="417"/>
      <c r="M5" s="417"/>
      <c r="N5" s="417"/>
      <c r="O5" s="417"/>
      <c r="P5" s="417"/>
      <c r="Q5" s="417"/>
      <c r="V5" s="186"/>
    </row>
    <row r="6" spans="2:23" ht="23.25" x14ac:dyDescent="0.35">
      <c r="B6" s="566" t="s">
        <v>4</v>
      </c>
      <c r="C6" s="101" t="s">
        <v>5</v>
      </c>
      <c r="D6" s="567"/>
      <c r="E6" s="465"/>
      <c r="F6" s="465"/>
      <c r="G6" s="462"/>
      <c r="H6" s="462"/>
      <c r="I6" s="464"/>
      <c r="J6" s="1109"/>
      <c r="K6" s="1109"/>
      <c r="L6" s="1109"/>
      <c r="M6" s="1109"/>
      <c r="N6" s="1109"/>
      <c r="O6" s="1109"/>
      <c r="P6" s="1109"/>
      <c r="Q6" s="1109"/>
      <c r="V6" s="186"/>
    </row>
    <row r="7" spans="2:23" ht="23.25" x14ac:dyDescent="0.35">
      <c r="B7" s="566" t="s">
        <v>6</v>
      </c>
      <c r="C7" s="101" t="s">
        <v>7</v>
      </c>
      <c r="D7" s="567"/>
      <c r="E7" s="465"/>
      <c r="F7" s="465"/>
      <c r="G7" s="462"/>
      <c r="H7" s="462"/>
      <c r="I7" s="464"/>
      <c r="J7" s="463"/>
      <c r="K7" s="463"/>
      <c r="L7" s="463"/>
      <c r="M7" s="463"/>
      <c r="N7" s="463"/>
      <c r="O7" s="463"/>
      <c r="P7" s="463"/>
      <c r="Q7" s="463"/>
      <c r="V7" s="186"/>
    </row>
    <row r="8" spans="2:23" ht="23.25" x14ac:dyDescent="0.3">
      <c r="B8" s="568" t="s">
        <v>8</v>
      </c>
      <c r="C8" s="357" t="s">
        <v>677</v>
      </c>
      <c r="D8" s="567"/>
      <c r="E8" s="567"/>
      <c r="F8" s="465"/>
      <c r="G8" s="465"/>
      <c r="H8" s="465"/>
      <c r="I8" s="462"/>
      <c r="J8" s="464"/>
      <c r="K8" s="1109"/>
      <c r="L8" s="1110"/>
      <c r="M8" s="1110"/>
      <c r="N8" s="1110"/>
      <c r="O8" s="1110"/>
      <c r="P8" s="1110"/>
      <c r="Q8" s="1110"/>
      <c r="V8" s="186"/>
    </row>
    <row r="9" spans="2:23" ht="23.25" x14ac:dyDescent="0.35">
      <c r="B9" s="566" t="s">
        <v>10</v>
      </c>
      <c r="C9" s="101" t="s">
        <v>680</v>
      </c>
      <c r="D9" s="103"/>
      <c r="E9" s="103"/>
      <c r="F9" s="103"/>
      <c r="G9" s="104"/>
      <c r="H9" s="104"/>
      <c r="I9" s="189"/>
      <c r="J9" s="190"/>
      <c r="K9" s="190"/>
      <c r="L9" s="190"/>
      <c r="M9" s="190"/>
      <c r="N9" s="190"/>
      <c r="O9" s="190"/>
      <c r="P9" s="190"/>
      <c r="Q9" s="190"/>
      <c r="V9" s="186"/>
    </row>
    <row r="10" spans="2:23" ht="23.25" x14ac:dyDescent="0.35">
      <c r="B10" s="566" t="s">
        <v>12</v>
      </c>
      <c r="C10" s="101" t="s">
        <v>13</v>
      </c>
      <c r="D10" s="103"/>
      <c r="E10" s="103"/>
      <c r="F10" s="103"/>
      <c r="G10" s="104"/>
      <c r="H10" s="104"/>
      <c r="I10" s="189"/>
      <c r="J10" s="190"/>
      <c r="K10" s="190"/>
      <c r="L10" s="190"/>
      <c r="M10" s="190"/>
      <c r="N10" s="190"/>
      <c r="O10" s="190"/>
      <c r="P10" s="190"/>
      <c r="Q10" s="190"/>
      <c r="V10" s="186"/>
    </row>
    <row r="11" spans="2:23" x14ac:dyDescent="0.3">
      <c r="B11" s="1115"/>
      <c r="C11" s="1115"/>
      <c r="D11" s="1115"/>
      <c r="E11" s="1115"/>
      <c r="F11" s="191"/>
      <c r="G11" s="408"/>
      <c r="H11" s="408"/>
      <c r="I11" s="358"/>
      <c r="J11" s="358"/>
      <c r="K11" s="358"/>
      <c r="L11" s="358"/>
      <c r="M11" s="358"/>
      <c r="N11" s="358"/>
      <c r="O11" s="358"/>
      <c r="P11" s="358"/>
      <c r="Q11" s="358"/>
    </row>
    <row r="12" spans="2:23" ht="33.75" customHeight="1" x14ac:dyDescent="0.3">
      <c r="B12" s="1430" t="s">
        <v>327</v>
      </c>
      <c r="C12" s="1430"/>
      <c r="D12" s="1430"/>
      <c r="E12" s="1431" t="s">
        <v>326</v>
      </c>
      <c r="F12" s="1431" t="s">
        <v>325</v>
      </c>
      <c r="G12" s="1431" t="s">
        <v>17</v>
      </c>
      <c r="H12" s="1431" t="s">
        <v>681</v>
      </c>
      <c r="I12" s="1431" t="s">
        <v>682</v>
      </c>
      <c r="J12" s="1431"/>
      <c r="K12" s="1431" t="s">
        <v>20</v>
      </c>
      <c r="L12" s="1431"/>
      <c r="M12" s="1431" t="s">
        <v>21</v>
      </c>
      <c r="N12" s="1431"/>
      <c r="O12" s="1431"/>
      <c r="P12" s="1431"/>
      <c r="Q12" s="1430" t="s">
        <v>22</v>
      </c>
    </row>
    <row r="13" spans="2:23" ht="36.75" customHeight="1" x14ac:dyDescent="0.3">
      <c r="B13" s="569" t="s">
        <v>23</v>
      </c>
      <c r="C13" s="569" t="s">
        <v>24</v>
      </c>
      <c r="D13" s="569" t="s">
        <v>25</v>
      </c>
      <c r="E13" s="1431"/>
      <c r="F13" s="1431"/>
      <c r="G13" s="1431"/>
      <c r="H13" s="1431"/>
      <c r="I13" s="570" t="s">
        <v>324</v>
      </c>
      <c r="J13" s="570" t="s">
        <v>27</v>
      </c>
      <c r="K13" s="571" t="s">
        <v>28</v>
      </c>
      <c r="L13" s="571" t="s">
        <v>29</v>
      </c>
      <c r="M13" s="569" t="s">
        <v>30</v>
      </c>
      <c r="N13" s="569" t="s">
        <v>31</v>
      </c>
      <c r="O13" s="569" t="s">
        <v>32</v>
      </c>
      <c r="P13" s="569" t="s">
        <v>33</v>
      </c>
      <c r="Q13" s="1430"/>
    </row>
    <row r="14" spans="2:23" ht="18" x14ac:dyDescent="0.3">
      <c r="B14" s="1135" t="s">
        <v>683</v>
      </c>
      <c r="C14" s="1135">
        <v>2</v>
      </c>
      <c r="D14" s="1135">
        <v>2.4</v>
      </c>
      <c r="E14" s="1320" t="s">
        <v>291</v>
      </c>
      <c r="F14" s="1290" t="s">
        <v>684</v>
      </c>
      <c r="G14" s="572"/>
      <c r="H14" s="385" t="s">
        <v>685</v>
      </c>
      <c r="I14" s="1120">
        <v>2</v>
      </c>
      <c r="J14" s="1120">
        <v>8</v>
      </c>
      <c r="K14" s="380"/>
      <c r="L14" s="393"/>
      <c r="M14" s="1120" t="s">
        <v>37</v>
      </c>
      <c r="N14" s="1120"/>
      <c r="O14" s="1120"/>
      <c r="P14" s="1120"/>
      <c r="Q14" s="1062" t="s">
        <v>686</v>
      </c>
      <c r="R14" s="306"/>
      <c r="V14" s="186"/>
      <c r="W14" s="211"/>
    </row>
    <row r="15" spans="2:23" ht="18" x14ac:dyDescent="0.3">
      <c r="B15" s="1136"/>
      <c r="C15" s="1136"/>
      <c r="D15" s="1136"/>
      <c r="E15" s="1321"/>
      <c r="F15" s="1291"/>
      <c r="G15" s="382" t="s">
        <v>687</v>
      </c>
      <c r="H15" s="390"/>
      <c r="I15" s="1121"/>
      <c r="J15" s="1121"/>
      <c r="K15" s="380"/>
      <c r="L15" s="390" t="s">
        <v>98</v>
      </c>
      <c r="M15" s="1121"/>
      <c r="N15" s="1121"/>
      <c r="O15" s="1121"/>
      <c r="P15" s="1121"/>
      <c r="Q15" s="1063"/>
      <c r="R15" s="306"/>
      <c r="V15" s="186"/>
      <c r="W15" s="211"/>
    </row>
    <row r="16" spans="2:23" ht="18" x14ac:dyDescent="0.3">
      <c r="B16" s="1136"/>
      <c r="C16" s="1136"/>
      <c r="D16" s="1136"/>
      <c r="E16" s="1321"/>
      <c r="F16" s="1291"/>
      <c r="G16" s="382" t="s">
        <v>688</v>
      </c>
      <c r="H16" s="390"/>
      <c r="I16" s="1121"/>
      <c r="J16" s="1121"/>
      <c r="K16" s="380" t="s">
        <v>37</v>
      </c>
      <c r="L16" s="514" t="s">
        <v>70</v>
      </c>
      <c r="M16" s="1121"/>
      <c r="N16" s="1121"/>
      <c r="O16" s="1121"/>
      <c r="P16" s="1121"/>
      <c r="Q16" s="1213"/>
      <c r="R16" s="306"/>
      <c r="V16" s="186"/>
      <c r="W16" s="211"/>
    </row>
    <row r="17" spans="2:23" ht="18" x14ac:dyDescent="0.3">
      <c r="B17" s="1136"/>
      <c r="C17" s="1136"/>
      <c r="D17" s="1136"/>
      <c r="E17" s="1321"/>
      <c r="F17" s="1291"/>
      <c r="G17" s="382" t="s">
        <v>689</v>
      </c>
      <c r="H17" s="390"/>
      <c r="I17" s="1121"/>
      <c r="J17" s="1121"/>
      <c r="K17" s="380" t="s">
        <v>37</v>
      </c>
      <c r="L17" s="514" t="s">
        <v>70</v>
      </c>
      <c r="M17" s="1121"/>
      <c r="N17" s="1121"/>
      <c r="O17" s="1121"/>
      <c r="P17" s="1121"/>
      <c r="Q17" s="1213"/>
      <c r="R17" s="306"/>
      <c r="V17" s="186"/>
      <c r="W17" s="211"/>
    </row>
    <row r="18" spans="2:23" ht="198.75" customHeight="1" x14ac:dyDescent="0.3">
      <c r="B18" s="1137"/>
      <c r="C18" s="1137"/>
      <c r="D18" s="1137"/>
      <c r="E18" s="1322"/>
      <c r="F18" s="1292"/>
      <c r="G18" s="401"/>
      <c r="H18" s="441"/>
      <c r="I18" s="1122"/>
      <c r="J18" s="1122"/>
      <c r="K18" s="376"/>
      <c r="L18" s="504"/>
      <c r="M18" s="1122"/>
      <c r="N18" s="1122"/>
      <c r="O18" s="1122"/>
      <c r="P18" s="1122"/>
      <c r="Q18" s="1214"/>
      <c r="R18" s="306"/>
      <c r="V18" s="186"/>
      <c r="W18" s="211"/>
    </row>
    <row r="19" spans="2:23" ht="18" x14ac:dyDescent="0.3">
      <c r="B19" s="1135" t="s">
        <v>683</v>
      </c>
      <c r="C19" s="1135">
        <v>2</v>
      </c>
      <c r="D19" s="1135">
        <v>2.2799999999999998</v>
      </c>
      <c r="E19" s="1320" t="s">
        <v>291</v>
      </c>
      <c r="F19" s="1290" t="s">
        <v>690</v>
      </c>
      <c r="G19" s="572"/>
      <c r="H19" s="385" t="s">
        <v>685</v>
      </c>
      <c r="I19" s="1120">
        <v>2</v>
      </c>
      <c r="J19" s="1120">
        <v>8</v>
      </c>
      <c r="K19" s="380"/>
      <c r="L19" s="393"/>
      <c r="M19" s="1120" t="s">
        <v>37</v>
      </c>
      <c r="N19" s="1120"/>
      <c r="O19" s="1120"/>
      <c r="P19" s="1120"/>
      <c r="Q19" s="1062" t="s">
        <v>686</v>
      </c>
      <c r="R19" s="306"/>
      <c r="V19" s="186"/>
      <c r="W19" s="211"/>
    </row>
    <row r="20" spans="2:23" ht="18" x14ac:dyDescent="0.3">
      <c r="B20" s="1136"/>
      <c r="C20" s="1136"/>
      <c r="D20" s="1136"/>
      <c r="E20" s="1321"/>
      <c r="F20" s="1291"/>
      <c r="G20" s="391" t="s">
        <v>691</v>
      </c>
      <c r="H20" s="390"/>
      <c r="I20" s="1121"/>
      <c r="J20" s="1121"/>
      <c r="K20" s="380"/>
      <c r="L20" s="390" t="s">
        <v>98</v>
      </c>
      <c r="M20" s="1121"/>
      <c r="N20" s="1121"/>
      <c r="O20" s="1121"/>
      <c r="P20" s="1121"/>
      <c r="Q20" s="1063"/>
      <c r="R20" s="306"/>
      <c r="V20" s="186"/>
      <c r="W20" s="211"/>
    </row>
    <row r="21" spans="2:23" ht="18" x14ac:dyDescent="0.3">
      <c r="B21" s="1136"/>
      <c r="C21" s="1136"/>
      <c r="D21" s="1136"/>
      <c r="E21" s="1321"/>
      <c r="F21" s="1291"/>
      <c r="G21" s="391" t="s">
        <v>692</v>
      </c>
      <c r="H21" s="390"/>
      <c r="I21" s="1121"/>
      <c r="J21" s="1121"/>
      <c r="K21" s="380" t="s">
        <v>37</v>
      </c>
      <c r="L21" s="514" t="s">
        <v>70</v>
      </c>
      <c r="M21" s="1121"/>
      <c r="N21" s="1121"/>
      <c r="O21" s="1121"/>
      <c r="P21" s="1121"/>
      <c r="Q21" s="1213"/>
      <c r="R21" s="306"/>
      <c r="V21" s="186"/>
      <c r="W21" s="211"/>
    </row>
    <row r="22" spans="2:23" ht="18" x14ac:dyDescent="0.3">
      <c r="B22" s="1136"/>
      <c r="C22" s="1136"/>
      <c r="D22" s="1136"/>
      <c r="E22" s="1321"/>
      <c r="F22" s="1291"/>
      <c r="G22" s="391" t="s">
        <v>693</v>
      </c>
      <c r="H22" s="390"/>
      <c r="I22" s="1121"/>
      <c r="J22" s="1121"/>
      <c r="K22" s="380" t="s">
        <v>37</v>
      </c>
      <c r="L22" s="514" t="s">
        <v>70</v>
      </c>
      <c r="M22" s="1121"/>
      <c r="N22" s="1121"/>
      <c r="O22" s="1121"/>
      <c r="P22" s="1121"/>
      <c r="Q22" s="1213"/>
      <c r="R22" s="306"/>
      <c r="V22" s="186"/>
      <c r="W22" s="211"/>
    </row>
    <row r="23" spans="2:23" ht="198.75" customHeight="1" x14ac:dyDescent="0.3">
      <c r="B23" s="1137"/>
      <c r="C23" s="1137"/>
      <c r="D23" s="1137"/>
      <c r="E23" s="1322"/>
      <c r="F23" s="1292"/>
      <c r="G23" s="401"/>
      <c r="H23" s="441"/>
      <c r="I23" s="1122"/>
      <c r="J23" s="1122"/>
      <c r="K23" s="376"/>
      <c r="L23" s="504"/>
      <c r="M23" s="1122"/>
      <c r="N23" s="1122"/>
      <c r="O23" s="1122"/>
      <c r="P23" s="1122"/>
      <c r="Q23" s="1214"/>
      <c r="R23" s="306"/>
      <c r="V23" s="186"/>
      <c r="W23" s="211"/>
    </row>
    <row r="24" spans="2:23" s="189" customFormat="1" ht="18" x14ac:dyDescent="0.25">
      <c r="B24" s="1235" t="s">
        <v>683</v>
      </c>
      <c r="C24" s="1235">
        <v>2</v>
      </c>
      <c r="D24" s="1427">
        <v>2.2999999999999998</v>
      </c>
      <c r="E24" s="1144" t="s">
        <v>291</v>
      </c>
      <c r="F24" s="1141" t="s">
        <v>694</v>
      </c>
      <c r="G24" s="574"/>
      <c r="H24" s="1198" t="s">
        <v>695</v>
      </c>
      <c r="I24" s="1123">
        <v>2</v>
      </c>
      <c r="J24" s="1277">
        <v>8</v>
      </c>
      <c r="K24" s="394"/>
      <c r="L24" s="575"/>
      <c r="M24" s="1422" t="s">
        <v>37</v>
      </c>
      <c r="N24" s="1120"/>
      <c r="O24" s="1120"/>
      <c r="P24" s="1120"/>
      <c r="Q24" s="1308" t="s">
        <v>696</v>
      </c>
      <c r="V24" s="576"/>
    </row>
    <row r="25" spans="2:23" s="189" customFormat="1" ht="18" x14ac:dyDescent="0.25">
      <c r="B25" s="1236"/>
      <c r="C25" s="1236"/>
      <c r="D25" s="1428"/>
      <c r="E25" s="1144"/>
      <c r="F25" s="1142"/>
      <c r="G25" s="579" t="s">
        <v>336</v>
      </c>
      <c r="H25" s="1199"/>
      <c r="I25" s="1123"/>
      <c r="J25" s="1278"/>
      <c r="K25" s="380" t="s">
        <v>37</v>
      </c>
      <c r="L25" s="514" t="s">
        <v>70</v>
      </c>
      <c r="M25" s="1422"/>
      <c r="N25" s="1121"/>
      <c r="O25" s="1121"/>
      <c r="P25" s="1121"/>
      <c r="Q25" s="1308"/>
      <c r="V25" s="576"/>
    </row>
    <row r="26" spans="2:23" s="189" customFormat="1" ht="18" x14ac:dyDescent="0.25">
      <c r="B26" s="1236"/>
      <c r="C26" s="1236"/>
      <c r="D26" s="1428"/>
      <c r="E26" s="1144"/>
      <c r="F26" s="1142"/>
      <c r="G26" s="579" t="s">
        <v>697</v>
      </c>
      <c r="H26" s="1199"/>
      <c r="I26" s="1123"/>
      <c r="J26" s="1278"/>
      <c r="K26" s="380"/>
      <c r="L26" s="514" t="s">
        <v>70</v>
      </c>
      <c r="M26" s="1422"/>
      <c r="N26" s="1121"/>
      <c r="O26" s="1121"/>
      <c r="P26" s="1121"/>
      <c r="Q26" s="1308"/>
      <c r="V26" s="576"/>
    </row>
    <row r="27" spans="2:23" s="189" customFormat="1" ht="18" x14ac:dyDescent="0.25">
      <c r="B27" s="1236"/>
      <c r="C27" s="1236"/>
      <c r="D27" s="1428"/>
      <c r="E27" s="1144"/>
      <c r="F27" s="1142"/>
      <c r="G27" s="579" t="s">
        <v>698</v>
      </c>
      <c r="H27" s="1199"/>
      <c r="I27" s="1123"/>
      <c r="J27" s="1278"/>
      <c r="K27" s="380"/>
      <c r="L27" s="390" t="s">
        <v>98</v>
      </c>
      <c r="M27" s="1422"/>
      <c r="N27" s="1121"/>
      <c r="O27" s="1121"/>
      <c r="P27" s="1121"/>
      <c r="Q27" s="1308"/>
      <c r="V27" s="576"/>
    </row>
    <row r="28" spans="2:23" s="189" customFormat="1" ht="222.75" customHeight="1" x14ac:dyDescent="0.25">
      <c r="B28" s="1237"/>
      <c r="C28" s="1237"/>
      <c r="D28" s="1429"/>
      <c r="E28" s="1144"/>
      <c r="F28" s="1143"/>
      <c r="G28" s="582"/>
      <c r="H28" s="1200"/>
      <c r="I28" s="1123"/>
      <c r="J28" s="1279"/>
      <c r="K28" s="387"/>
      <c r="L28" s="583"/>
      <c r="M28" s="1422"/>
      <c r="N28" s="1122"/>
      <c r="O28" s="1122"/>
      <c r="P28" s="1122"/>
      <c r="Q28" s="1308"/>
      <c r="V28" s="576"/>
    </row>
    <row r="29" spans="2:23" s="189" customFormat="1" ht="18" x14ac:dyDescent="0.25">
      <c r="B29" s="1235" t="s">
        <v>683</v>
      </c>
      <c r="C29" s="1235">
        <v>4</v>
      </c>
      <c r="D29" s="1235"/>
      <c r="E29" s="1144" t="s">
        <v>699</v>
      </c>
      <c r="F29" s="1141"/>
      <c r="G29" s="574"/>
      <c r="H29" s="1198" t="s">
        <v>700</v>
      </c>
      <c r="I29" s="1123">
        <v>2</v>
      </c>
      <c r="J29" s="1120">
        <v>8</v>
      </c>
      <c r="K29" s="1310"/>
      <c r="L29" s="384"/>
      <c r="M29" s="1422"/>
      <c r="N29" s="1120"/>
      <c r="O29" s="1120"/>
      <c r="P29" s="1120" t="s">
        <v>37</v>
      </c>
      <c r="Q29" s="1308" t="s">
        <v>701</v>
      </c>
      <c r="V29" s="576"/>
    </row>
    <row r="30" spans="2:23" s="189" customFormat="1" ht="18" x14ac:dyDescent="0.25">
      <c r="B30" s="1236"/>
      <c r="C30" s="1236"/>
      <c r="D30" s="1236"/>
      <c r="E30" s="1144"/>
      <c r="F30" s="1142"/>
      <c r="G30" s="579" t="s">
        <v>702</v>
      </c>
      <c r="H30" s="1199"/>
      <c r="I30" s="1123"/>
      <c r="J30" s="1121"/>
      <c r="K30" s="1310"/>
      <c r="L30" s="514" t="s">
        <v>70</v>
      </c>
      <c r="M30" s="1422"/>
      <c r="N30" s="1121"/>
      <c r="O30" s="1121"/>
      <c r="P30" s="1121"/>
      <c r="Q30" s="1308"/>
      <c r="V30" s="576"/>
    </row>
    <row r="31" spans="2:23" s="189" customFormat="1" ht="245.25" customHeight="1" x14ac:dyDescent="0.25">
      <c r="B31" s="1237"/>
      <c r="C31" s="1237"/>
      <c r="D31" s="1237"/>
      <c r="E31" s="1425"/>
      <c r="F31" s="1426"/>
      <c r="G31" s="582"/>
      <c r="H31" s="1200"/>
      <c r="I31" s="1123"/>
      <c r="J31" s="1122"/>
      <c r="K31" s="1310"/>
      <c r="L31" s="376"/>
      <c r="M31" s="1422"/>
      <c r="N31" s="1122"/>
      <c r="O31" s="1122"/>
      <c r="P31" s="1122"/>
      <c r="Q31" s="1308"/>
      <c r="V31" s="576"/>
    </row>
    <row r="32" spans="2:23" s="189" customFormat="1" ht="18" x14ac:dyDescent="0.25">
      <c r="B32" s="1235" t="s">
        <v>683</v>
      </c>
      <c r="C32" s="1235">
        <v>7</v>
      </c>
      <c r="D32" s="1235"/>
      <c r="E32" s="1143" t="s">
        <v>703</v>
      </c>
      <c r="F32" s="1142"/>
      <c r="G32" s="574"/>
      <c r="H32" s="1198" t="s">
        <v>700</v>
      </c>
      <c r="I32" s="1123">
        <v>2</v>
      </c>
      <c r="J32" s="1120">
        <v>3</v>
      </c>
      <c r="K32" s="1310"/>
      <c r="L32" s="384"/>
      <c r="M32" s="1422"/>
      <c r="N32" s="1120" t="s">
        <v>37</v>
      </c>
      <c r="O32" s="1120"/>
      <c r="P32" s="1120"/>
      <c r="Q32" s="1308" t="s">
        <v>704</v>
      </c>
      <c r="V32" s="576"/>
    </row>
    <row r="33" spans="2:22" s="189" customFormat="1" ht="18" x14ac:dyDescent="0.25">
      <c r="B33" s="1236"/>
      <c r="C33" s="1236"/>
      <c r="D33" s="1236"/>
      <c r="E33" s="1144"/>
      <c r="F33" s="1142"/>
      <c r="G33" s="579" t="s">
        <v>705</v>
      </c>
      <c r="H33" s="1199"/>
      <c r="I33" s="1123"/>
      <c r="J33" s="1121"/>
      <c r="K33" s="1310"/>
      <c r="L33" s="485" t="s">
        <v>70</v>
      </c>
      <c r="M33" s="1422"/>
      <c r="N33" s="1121"/>
      <c r="O33" s="1121"/>
      <c r="P33" s="1121"/>
      <c r="Q33" s="1308"/>
      <c r="V33" s="576"/>
    </row>
    <row r="34" spans="2:22" s="189" customFormat="1" ht="118.5" customHeight="1" x14ac:dyDescent="0.25">
      <c r="B34" s="1237"/>
      <c r="C34" s="1237"/>
      <c r="D34" s="1237"/>
      <c r="E34" s="1144"/>
      <c r="F34" s="1143"/>
      <c r="G34" s="582"/>
      <c r="H34" s="1200"/>
      <c r="I34" s="1123"/>
      <c r="J34" s="1122"/>
      <c r="K34" s="1310"/>
      <c r="L34" s="376"/>
      <c r="M34" s="1422"/>
      <c r="N34" s="1122"/>
      <c r="O34" s="1122"/>
      <c r="P34" s="1122"/>
      <c r="Q34" s="1308"/>
      <c r="V34" s="576"/>
    </row>
    <row r="35" spans="2:22" s="189" customFormat="1" ht="18" x14ac:dyDescent="0.25">
      <c r="B35" s="1235" t="s">
        <v>683</v>
      </c>
      <c r="C35" s="1235">
        <v>11</v>
      </c>
      <c r="D35" s="1235">
        <v>11.1</v>
      </c>
      <c r="E35" s="1144" t="s">
        <v>706</v>
      </c>
      <c r="F35" s="1141" t="s">
        <v>707</v>
      </c>
      <c r="G35" s="574"/>
      <c r="H35" s="1423" t="s">
        <v>708</v>
      </c>
      <c r="I35" s="1123">
        <v>2</v>
      </c>
      <c r="J35" s="1120">
        <v>3</v>
      </c>
      <c r="K35" s="1310"/>
      <c r="L35" s="384"/>
      <c r="M35" s="1422" t="s">
        <v>37</v>
      </c>
      <c r="N35" s="1120"/>
      <c r="O35" s="1120"/>
      <c r="P35" s="1120"/>
      <c r="Q35" s="1308" t="s">
        <v>709</v>
      </c>
      <c r="V35" s="576"/>
    </row>
    <row r="36" spans="2:22" s="189" customFormat="1" ht="18" x14ac:dyDescent="0.25">
      <c r="B36" s="1236"/>
      <c r="C36" s="1236"/>
      <c r="D36" s="1236"/>
      <c r="E36" s="1144"/>
      <c r="F36" s="1142"/>
      <c r="G36" s="579" t="s">
        <v>710</v>
      </c>
      <c r="H36" s="1424"/>
      <c r="I36" s="1123"/>
      <c r="J36" s="1121"/>
      <c r="K36" s="1310"/>
      <c r="L36" s="380" t="s">
        <v>70</v>
      </c>
      <c r="M36" s="1422"/>
      <c r="N36" s="1121"/>
      <c r="O36" s="1121"/>
      <c r="P36" s="1121"/>
      <c r="Q36" s="1308"/>
      <c r="V36" s="576"/>
    </row>
    <row r="37" spans="2:22" s="189" customFormat="1" ht="18" x14ac:dyDescent="0.25">
      <c r="B37" s="1236"/>
      <c r="C37" s="1236"/>
      <c r="D37" s="1236"/>
      <c r="E37" s="1144"/>
      <c r="F37" s="1142"/>
      <c r="G37" s="579" t="s">
        <v>711</v>
      </c>
      <c r="H37" s="1424"/>
      <c r="I37" s="1123"/>
      <c r="J37" s="1121"/>
      <c r="K37" s="1310"/>
      <c r="L37" s="380" t="s">
        <v>70</v>
      </c>
      <c r="M37" s="1422"/>
      <c r="N37" s="1121"/>
      <c r="O37" s="1121"/>
      <c r="P37" s="1121"/>
      <c r="Q37" s="1308"/>
      <c r="V37" s="576"/>
    </row>
    <row r="38" spans="2:22" s="189" customFormat="1" ht="18" x14ac:dyDescent="0.25">
      <c r="B38" s="1236"/>
      <c r="C38" s="1236"/>
      <c r="D38" s="1236"/>
      <c r="E38" s="1144"/>
      <c r="F38" s="1142"/>
      <c r="G38" s="579" t="s">
        <v>712</v>
      </c>
      <c r="H38" s="1424"/>
      <c r="I38" s="1123"/>
      <c r="J38" s="1121"/>
      <c r="K38" s="1310"/>
      <c r="L38" s="380" t="s">
        <v>70</v>
      </c>
      <c r="M38" s="1422"/>
      <c r="N38" s="1121"/>
      <c r="O38" s="1121"/>
      <c r="P38" s="1121"/>
      <c r="Q38" s="1308"/>
      <c r="V38" s="576"/>
    </row>
    <row r="39" spans="2:22" s="189" customFormat="1" ht="208.5" customHeight="1" x14ac:dyDescent="0.25">
      <c r="B39" s="1237"/>
      <c r="C39" s="1237"/>
      <c r="D39" s="1237"/>
      <c r="E39" s="1144"/>
      <c r="F39" s="1143"/>
      <c r="G39" s="582"/>
      <c r="H39" s="549"/>
      <c r="I39" s="1123"/>
      <c r="J39" s="1122"/>
      <c r="K39" s="1310"/>
      <c r="L39" s="376"/>
      <c r="M39" s="1422"/>
      <c r="N39" s="1122"/>
      <c r="O39" s="1122"/>
      <c r="P39" s="1122"/>
      <c r="Q39" s="1308"/>
      <c r="V39" s="576"/>
    </row>
    <row r="40" spans="2:22" s="189" customFormat="1" ht="18" x14ac:dyDescent="0.25">
      <c r="B40" s="1235" t="s">
        <v>683</v>
      </c>
      <c r="C40" s="1235">
        <v>23</v>
      </c>
      <c r="D40" s="1235">
        <v>23.2</v>
      </c>
      <c r="E40" s="1144" t="s">
        <v>56</v>
      </c>
      <c r="F40" s="1141" t="s">
        <v>713</v>
      </c>
      <c r="G40" s="574"/>
      <c r="H40" s="490" t="s">
        <v>714</v>
      </c>
      <c r="I40" s="1123">
        <v>2</v>
      </c>
      <c r="J40" s="1120">
        <v>8</v>
      </c>
      <c r="K40" s="1310"/>
      <c r="L40" s="384"/>
      <c r="M40" s="1422" t="s">
        <v>37</v>
      </c>
      <c r="N40" s="1120"/>
      <c r="O40" s="1120"/>
      <c r="P40" s="1120"/>
      <c r="Q40" s="1308" t="s">
        <v>715</v>
      </c>
      <c r="V40" s="576"/>
    </row>
    <row r="41" spans="2:22" s="189" customFormat="1" ht="18" x14ac:dyDescent="0.25">
      <c r="B41" s="1236"/>
      <c r="C41" s="1236"/>
      <c r="D41" s="1236"/>
      <c r="E41" s="1144"/>
      <c r="F41" s="1142"/>
      <c r="G41" s="579" t="s">
        <v>716</v>
      </c>
      <c r="H41" s="584"/>
      <c r="I41" s="1123"/>
      <c r="J41" s="1121"/>
      <c r="K41" s="1310"/>
      <c r="L41" s="380" t="s">
        <v>98</v>
      </c>
      <c r="M41" s="1422"/>
      <c r="N41" s="1121"/>
      <c r="O41" s="1121"/>
      <c r="P41" s="1121"/>
      <c r="Q41" s="1308"/>
      <c r="V41" s="576"/>
    </row>
    <row r="42" spans="2:22" s="189" customFormat="1" ht="18" x14ac:dyDescent="0.25">
      <c r="B42" s="1236"/>
      <c r="C42" s="1236"/>
      <c r="D42" s="1236"/>
      <c r="E42" s="1144"/>
      <c r="F42" s="1142"/>
      <c r="G42" s="579" t="s">
        <v>106</v>
      </c>
      <c r="H42" s="584"/>
      <c r="I42" s="1123"/>
      <c r="J42" s="1121"/>
      <c r="K42" s="1310"/>
      <c r="L42" s="380" t="s">
        <v>98</v>
      </c>
      <c r="M42" s="1422"/>
      <c r="N42" s="1121"/>
      <c r="O42" s="1121"/>
      <c r="P42" s="1121"/>
      <c r="Q42" s="1308"/>
      <c r="V42" s="576"/>
    </row>
    <row r="43" spans="2:22" s="189" customFormat="1" ht="18" x14ac:dyDescent="0.25">
      <c r="B43" s="1236"/>
      <c r="C43" s="1236"/>
      <c r="D43" s="1236"/>
      <c r="E43" s="1144"/>
      <c r="F43" s="1142"/>
      <c r="G43" s="579" t="s">
        <v>717</v>
      </c>
      <c r="H43" s="584"/>
      <c r="I43" s="1123"/>
      <c r="J43" s="1121"/>
      <c r="K43" s="1310"/>
      <c r="L43" s="380" t="s">
        <v>98</v>
      </c>
      <c r="M43" s="1422"/>
      <c r="N43" s="1121"/>
      <c r="O43" s="1121"/>
      <c r="P43" s="1121"/>
      <c r="Q43" s="1308"/>
      <c r="V43" s="576"/>
    </row>
    <row r="44" spans="2:22" s="189" customFormat="1" ht="18" x14ac:dyDescent="0.25">
      <c r="B44" s="1236"/>
      <c r="C44" s="1236"/>
      <c r="D44" s="1236"/>
      <c r="E44" s="1144"/>
      <c r="F44" s="1142"/>
      <c r="G44" s="579" t="s">
        <v>718</v>
      </c>
      <c r="H44" s="486"/>
      <c r="I44" s="1123"/>
      <c r="J44" s="1121"/>
      <c r="K44" s="1310"/>
      <c r="L44" s="380" t="s">
        <v>98</v>
      </c>
      <c r="M44" s="1422"/>
      <c r="N44" s="1121"/>
      <c r="O44" s="1121"/>
      <c r="P44" s="1121"/>
      <c r="Q44" s="1308"/>
      <c r="V44" s="576"/>
    </row>
    <row r="45" spans="2:22" s="189" customFormat="1" ht="18" x14ac:dyDescent="0.25">
      <c r="B45" s="1236"/>
      <c r="C45" s="1236"/>
      <c r="D45" s="1236"/>
      <c r="E45" s="1144"/>
      <c r="F45" s="1142"/>
      <c r="G45" s="579" t="s">
        <v>719</v>
      </c>
      <c r="H45" s="486"/>
      <c r="I45" s="1123"/>
      <c r="J45" s="1121"/>
      <c r="K45" s="1310"/>
      <c r="L45" s="380" t="s">
        <v>98</v>
      </c>
      <c r="M45" s="1422"/>
      <c r="N45" s="1121"/>
      <c r="O45" s="1121"/>
      <c r="P45" s="1121"/>
      <c r="Q45" s="1308"/>
      <c r="V45" s="576"/>
    </row>
    <row r="46" spans="2:22" s="189" customFormat="1" ht="18" x14ac:dyDescent="0.25">
      <c r="B46" s="1236"/>
      <c r="C46" s="1236"/>
      <c r="D46" s="1236"/>
      <c r="E46" s="1144"/>
      <c r="F46" s="1142"/>
      <c r="G46" s="579" t="s">
        <v>720</v>
      </c>
      <c r="H46" s="486"/>
      <c r="I46" s="1123"/>
      <c r="J46" s="1121"/>
      <c r="K46" s="1310"/>
      <c r="L46" s="380" t="s">
        <v>98</v>
      </c>
      <c r="M46" s="1422"/>
      <c r="N46" s="1121"/>
      <c r="O46" s="1121"/>
      <c r="P46" s="1121"/>
      <c r="Q46" s="1308"/>
      <c r="V46" s="576"/>
    </row>
    <row r="47" spans="2:22" s="189" customFormat="1" ht="18" x14ac:dyDescent="0.25">
      <c r="B47" s="1236"/>
      <c r="C47" s="1236"/>
      <c r="D47" s="1236"/>
      <c r="E47" s="1144"/>
      <c r="F47" s="1142"/>
      <c r="G47" s="579" t="s">
        <v>721</v>
      </c>
      <c r="H47" s="486"/>
      <c r="I47" s="1123"/>
      <c r="J47" s="1121"/>
      <c r="K47" s="1310"/>
      <c r="L47" s="380" t="s">
        <v>98</v>
      </c>
      <c r="M47" s="1422"/>
      <c r="N47" s="1121"/>
      <c r="O47" s="1121"/>
      <c r="P47" s="1121"/>
      <c r="Q47" s="1308"/>
      <c r="V47" s="576"/>
    </row>
    <row r="48" spans="2:22" s="189" customFormat="1" ht="18" x14ac:dyDescent="0.25">
      <c r="B48" s="1236"/>
      <c r="C48" s="1236"/>
      <c r="D48" s="1236"/>
      <c r="E48" s="1144"/>
      <c r="F48" s="1142"/>
      <c r="G48" s="579" t="s">
        <v>722</v>
      </c>
      <c r="H48" s="486"/>
      <c r="I48" s="1123"/>
      <c r="J48" s="1121"/>
      <c r="K48" s="1310"/>
      <c r="L48" s="380" t="s">
        <v>98</v>
      </c>
      <c r="M48" s="1422"/>
      <c r="N48" s="1121"/>
      <c r="O48" s="1121"/>
      <c r="P48" s="1121"/>
      <c r="Q48" s="1308"/>
      <c r="V48" s="576"/>
    </row>
    <row r="49" spans="2:22" s="189" customFormat="1" ht="18" x14ac:dyDescent="0.25">
      <c r="B49" s="1236"/>
      <c r="C49" s="1236"/>
      <c r="D49" s="1236"/>
      <c r="E49" s="1144"/>
      <c r="F49" s="1142"/>
      <c r="G49" s="579" t="s">
        <v>723</v>
      </c>
      <c r="H49" s="486"/>
      <c r="I49" s="1123"/>
      <c r="J49" s="1121"/>
      <c r="K49" s="1310"/>
      <c r="L49" s="380" t="s">
        <v>98</v>
      </c>
      <c r="M49" s="1422"/>
      <c r="N49" s="1121"/>
      <c r="O49" s="1121"/>
      <c r="P49" s="1121"/>
      <c r="Q49" s="1308"/>
      <c r="V49" s="576"/>
    </row>
    <row r="50" spans="2:22" s="189" customFormat="1" ht="18" x14ac:dyDescent="0.25">
      <c r="B50" s="1236"/>
      <c r="C50" s="1236"/>
      <c r="D50" s="1236"/>
      <c r="E50" s="1144"/>
      <c r="F50" s="1142"/>
      <c r="G50" s="579" t="s">
        <v>724</v>
      </c>
      <c r="H50" s="486"/>
      <c r="I50" s="1123"/>
      <c r="J50" s="1121"/>
      <c r="K50" s="1310"/>
      <c r="L50" s="380" t="s">
        <v>98</v>
      </c>
      <c r="M50" s="1422"/>
      <c r="N50" s="1121"/>
      <c r="O50" s="1121"/>
      <c r="P50" s="1121"/>
      <c r="Q50" s="1308"/>
      <c r="V50" s="576"/>
    </row>
    <row r="51" spans="2:22" s="189" customFormat="1" ht="18" x14ac:dyDescent="0.25">
      <c r="B51" s="1236"/>
      <c r="C51" s="1236"/>
      <c r="D51" s="1236"/>
      <c r="E51" s="1144"/>
      <c r="F51" s="1142"/>
      <c r="G51" s="579" t="s">
        <v>725</v>
      </c>
      <c r="H51" s="486"/>
      <c r="I51" s="1123"/>
      <c r="J51" s="1121"/>
      <c r="K51" s="1310"/>
      <c r="L51" s="380" t="s">
        <v>98</v>
      </c>
      <c r="M51" s="1422"/>
      <c r="N51" s="1121"/>
      <c r="O51" s="1121"/>
      <c r="P51" s="1121"/>
      <c r="Q51" s="1308"/>
      <c r="V51" s="576"/>
    </row>
    <row r="52" spans="2:22" s="189" customFormat="1" ht="18" x14ac:dyDescent="0.25">
      <c r="B52" s="1236"/>
      <c r="C52" s="1236"/>
      <c r="D52" s="1236"/>
      <c r="E52" s="1144"/>
      <c r="F52" s="1142"/>
      <c r="G52" s="579" t="s">
        <v>726</v>
      </c>
      <c r="H52" s="486"/>
      <c r="I52" s="1123"/>
      <c r="J52" s="1121"/>
      <c r="K52" s="1310"/>
      <c r="L52" s="380" t="s">
        <v>98</v>
      </c>
      <c r="M52" s="1422"/>
      <c r="N52" s="1121"/>
      <c r="O52" s="1121"/>
      <c r="P52" s="1121"/>
      <c r="Q52" s="1308"/>
      <c r="V52" s="576"/>
    </row>
    <row r="53" spans="2:22" s="189" customFormat="1" ht="102.75" customHeight="1" x14ac:dyDescent="0.25">
      <c r="B53" s="1237"/>
      <c r="C53" s="1237"/>
      <c r="D53" s="1237"/>
      <c r="E53" s="1144"/>
      <c r="F53" s="1143"/>
      <c r="G53" s="582"/>
      <c r="H53" s="549"/>
      <c r="I53" s="1123"/>
      <c r="J53" s="1122"/>
      <c r="K53" s="1310"/>
      <c r="L53" s="376"/>
      <c r="M53" s="1422"/>
      <c r="N53" s="1122"/>
      <c r="O53" s="1122"/>
      <c r="P53" s="1122"/>
      <c r="Q53" s="1308"/>
      <c r="V53" s="576"/>
    </row>
    <row r="54" spans="2:22" s="189" customFormat="1" ht="18" x14ac:dyDescent="0.25">
      <c r="B54" s="1235" t="s">
        <v>683</v>
      </c>
      <c r="C54" s="1235">
        <v>23</v>
      </c>
      <c r="D54" s="1235">
        <v>23.6</v>
      </c>
      <c r="E54" s="1144" t="s">
        <v>56</v>
      </c>
      <c r="F54" s="1141" t="s">
        <v>727</v>
      </c>
      <c r="G54" s="574"/>
      <c r="H54" s="1198" t="s">
        <v>700</v>
      </c>
      <c r="I54" s="1123">
        <v>2</v>
      </c>
      <c r="J54" s="1120">
        <v>8</v>
      </c>
      <c r="K54" s="1310"/>
      <c r="L54" s="384"/>
      <c r="M54" s="1422" t="s">
        <v>37</v>
      </c>
      <c r="N54" s="1120"/>
      <c r="O54" s="1120"/>
      <c r="P54" s="1120"/>
      <c r="Q54" s="1308" t="s">
        <v>728</v>
      </c>
      <c r="V54" s="576"/>
    </row>
    <row r="55" spans="2:22" s="189" customFormat="1" ht="18" x14ac:dyDescent="0.25">
      <c r="B55" s="1236"/>
      <c r="C55" s="1236"/>
      <c r="D55" s="1236"/>
      <c r="E55" s="1144"/>
      <c r="F55" s="1142"/>
      <c r="G55" s="579" t="s">
        <v>729</v>
      </c>
      <c r="H55" s="1199"/>
      <c r="I55" s="1123"/>
      <c r="J55" s="1121"/>
      <c r="K55" s="1310"/>
      <c r="L55" s="514" t="s">
        <v>70</v>
      </c>
      <c r="M55" s="1422"/>
      <c r="N55" s="1121"/>
      <c r="O55" s="1121"/>
      <c r="P55" s="1121"/>
      <c r="Q55" s="1308"/>
      <c r="V55" s="576"/>
    </row>
    <row r="56" spans="2:22" s="189" customFormat="1" ht="160.5" customHeight="1" x14ac:dyDescent="0.25">
      <c r="B56" s="1237"/>
      <c r="C56" s="1237"/>
      <c r="D56" s="1237"/>
      <c r="E56" s="1144"/>
      <c r="F56" s="1143"/>
      <c r="G56" s="582"/>
      <c r="H56" s="1199"/>
      <c r="I56" s="1123"/>
      <c r="J56" s="1122"/>
      <c r="K56" s="1310"/>
      <c r="L56" s="376"/>
      <c r="M56" s="1422"/>
      <c r="N56" s="1122"/>
      <c r="O56" s="1122"/>
      <c r="P56" s="1122"/>
      <c r="Q56" s="1308"/>
      <c r="V56" s="576"/>
    </row>
    <row r="57" spans="2:22" s="189" customFormat="1" ht="18" customHeight="1" x14ac:dyDescent="0.25">
      <c r="B57" s="1235" t="s">
        <v>683</v>
      </c>
      <c r="C57" s="1235">
        <v>25</v>
      </c>
      <c r="D57" s="1235">
        <v>25.3</v>
      </c>
      <c r="E57" s="1144" t="s">
        <v>244</v>
      </c>
      <c r="F57" s="1141" t="s">
        <v>730</v>
      </c>
      <c r="G57" s="585"/>
      <c r="H57" s="1198" t="s">
        <v>700</v>
      </c>
      <c r="I57" s="1300">
        <v>2</v>
      </c>
      <c r="J57" s="1120">
        <v>3</v>
      </c>
      <c r="K57" s="1310"/>
      <c r="L57" s="384"/>
      <c r="M57" s="1422"/>
      <c r="N57" s="1120" t="s">
        <v>37</v>
      </c>
      <c r="O57" s="1120"/>
      <c r="P57" s="1120"/>
      <c r="Q57" s="1308" t="s">
        <v>731</v>
      </c>
      <c r="V57" s="576"/>
    </row>
    <row r="58" spans="2:22" s="189" customFormat="1" ht="18" x14ac:dyDescent="0.25">
      <c r="B58" s="1236"/>
      <c r="C58" s="1236"/>
      <c r="D58" s="1236"/>
      <c r="E58" s="1144"/>
      <c r="F58" s="1142"/>
      <c r="G58" s="586" t="s">
        <v>732</v>
      </c>
      <c r="H58" s="1199"/>
      <c r="I58" s="1300"/>
      <c r="J58" s="1121"/>
      <c r="K58" s="1310"/>
      <c r="L58" s="380" t="s">
        <v>70</v>
      </c>
      <c r="M58" s="1422"/>
      <c r="N58" s="1121"/>
      <c r="O58" s="1121"/>
      <c r="P58" s="1121"/>
      <c r="Q58" s="1308"/>
      <c r="V58" s="576"/>
    </row>
    <row r="59" spans="2:22" s="189" customFormat="1" ht="18" x14ac:dyDescent="0.25">
      <c r="B59" s="1236"/>
      <c r="C59" s="1236"/>
      <c r="D59" s="1236"/>
      <c r="E59" s="1144"/>
      <c r="F59" s="1142"/>
      <c r="G59" s="586" t="s">
        <v>97</v>
      </c>
      <c r="H59" s="1199"/>
      <c r="I59" s="1300"/>
      <c r="J59" s="1121"/>
      <c r="K59" s="1310"/>
      <c r="L59" s="380" t="s">
        <v>98</v>
      </c>
      <c r="M59" s="1422"/>
      <c r="N59" s="1121"/>
      <c r="O59" s="1121"/>
      <c r="P59" s="1121"/>
      <c r="Q59" s="1308"/>
      <c r="V59" s="576"/>
    </row>
    <row r="60" spans="2:22" s="189" customFormat="1" ht="106.5" customHeight="1" x14ac:dyDescent="0.25">
      <c r="B60" s="1237"/>
      <c r="C60" s="1237"/>
      <c r="D60" s="1237"/>
      <c r="E60" s="1144"/>
      <c r="F60" s="1143"/>
      <c r="G60" s="587"/>
      <c r="H60" s="549"/>
      <c r="I60" s="1300"/>
      <c r="J60" s="1122"/>
      <c r="K60" s="1310"/>
      <c r="L60" s="376"/>
      <c r="M60" s="1422"/>
      <c r="N60" s="1122"/>
      <c r="O60" s="1122"/>
      <c r="P60" s="1122"/>
      <c r="Q60" s="1308"/>
      <c r="V60" s="576"/>
    </row>
    <row r="61" spans="2:22" s="189" customFormat="1" ht="18" x14ac:dyDescent="0.25">
      <c r="B61" s="1235" t="s">
        <v>683</v>
      </c>
      <c r="C61" s="1235">
        <v>35</v>
      </c>
      <c r="D61" s="1235"/>
      <c r="E61" s="1144" t="s">
        <v>733</v>
      </c>
      <c r="F61" s="1141"/>
      <c r="G61" s="574"/>
      <c r="H61" s="1199" t="s">
        <v>700</v>
      </c>
      <c r="I61" s="1123">
        <v>2</v>
      </c>
      <c r="J61" s="1120">
        <v>3</v>
      </c>
      <c r="K61" s="1310"/>
      <c r="L61" s="384"/>
      <c r="M61" s="1422"/>
      <c r="N61" s="1120" t="s">
        <v>37</v>
      </c>
      <c r="O61" s="1120"/>
      <c r="P61" s="1120"/>
      <c r="Q61" s="1308" t="s">
        <v>704</v>
      </c>
      <c r="V61" s="576"/>
    </row>
    <row r="62" spans="2:22" s="189" customFormat="1" ht="18" x14ac:dyDescent="0.25">
      <c r="B62" s="1236"/>
      <c r="C62" s="1236"/>
      <c r="D62" s="1236"/>
      <c r="E62" s="1144"/>
      <c r="F62" s="1142"/>
      <c r="G62" s="579" t="s">
        <v>734</v>
      </c>
      <c r="H62" s="1199"/>
      <c r="I62" s="1123"/>
      <c r="J62" s="1121"/>
      <c r="K62" s="1310"/>
      <c r="L62" s="485" t="s">
        <v>70</v>
      </c>
      <c r="M62" s="1422"/>
      <c r="N62" s="1121"/>
      <c r="O62" s="1121"/>
      <c r="P62" s="1121"/>
      <c r="Q62" s="1308"/>
      <c r="V62" s="576"/>
    </row>
    <row r="63" spans="2:22" s="189" customFormat="1" ht="117.75" customHeight="1" x14ac:dyDescent="0.25">
      <c r="B63" s="1237"/>
      <c r="C63" s="1237"/>
      <c r="D63" s="1237"/>
      <c r="E63" s="1144"/>
      <c r="F63" s="1143"/>
      <c r="G63" s="582"/>
      <c r="H63" s="1200"/>
      <c r="I63" s="1123"/>
      <c r="J63" s="1122"/>
      <c r="K63" s="1310"/>
      <c r="L63" s="376"/>
      <c r="M63" s="1422"/>
      <c r="N63" s="1122"/>
      <c r="O63" s="1122"/>
      <c r="P63" s="1122"/>
      <c r="Q63" s="1308"/>
      <c r="V63" s="576"/>
    </row>
    <row r="64" spans="2:22" s="189" customFormat="1" ht="18" customHeight="1" x14ac:dyDescent="0.25">
      <c r="B64" s="1235" t="s">
        <v>683</v>
      </c>
      <c r="C64" s="1235">
        <v>40</v>
      </c>
      <c r="D64" s="1235">
        <v>40.159999999999997</v>
      </c>
      <c r="E64" s="1141" t="s">
        <v>308</v>
      </c>
      <c r="F64" s="1141" t="s">
        <v>735</v>
      </c>
      <c r="G64" s="574"/>
      <c r="H64" s="1198" t="s">
        <v>700</v>
      </c>
      <c r="I64" s="1120">
        <v>2</v>
      </c>
      <c r="J64" s="1120">
        <v>8</v>
      </c>
      <c r="K64" s="1326"/>
      <c r="L64" s="384"/>
      <c r="M64" s="1198" t="s">
        <v>37</v>
      </c>
      <c r="N64" s="1120"/>
      <c r="O64" s="1120"/>
      <c r="P64" s="1120"/>
      <c r="Q64" s="1127" t="s">
        <v>736</v>
      </c>
      <c r="V64" s="576"/>
    </row>
    <row r="65" spans="2:22" s="189" customFormat="1" ht="36" x14ac:dyDescent="0.25">
      <c r="B65" s="1236"/>
      <c r="C65" s="1236"/>
      <c r="D65" s="1236"/>
      <c r="E65" s="1142"/>
      <c r="F65" s="1142"/>
      <c r="G65" s="579" t="s">
        <v>737</v>
      </c>
      <c r="H65" s="1199"/>
      <c r="I65" s="1121"/>
      <c r="J65" s="1121"/>
      <c r="K65" s="1327"/>
      <c r="L65" s="514" t="s">
        <v>70</v>
      </c>
      <c r="M65" s="1199"/>
      <c r="N65" s="1121"/>
      <c r="O65" s="1121"/>
      <c r="P65" s="1121"/>
      <c r="Q65" s="1128"/>
      <c r="V65" s="576"/>
    </row>
    <row r="66" spans="2:22" s="189" customFormat="1" ht="18" x14ac:dyDescent="0.25">
      <c r="B66" s="1236"/>
      <c r="C66" s="1236"/>
      <c r="D66" s="1236"/>
      <c r="E66" s="1142"/>
      <c r="F66" s="1142"/>
      <c r="G66" s="579" t="s">
        <v>738</v>
      </c>
      <c r="H66" s="1199"/>
      <c r="I66" s="1121"/>
      <c r="J66" s="1121"/>
      <c r="K66" s="1327"/>
      <c r="L66" s="514" t="s">
        <v>70</v>
      </c>
      <c r="M66" s="1199"/>
      <c r="N66" s="1121"/>
      <c r="O66" s="1121"/>
      <c r="P66" s="1121"/>
      <c r="Q66" s="1128"/>
      <c r="V66" s="576"/>
    </row>
    <row r="67" spans="2:22" s="189" customFormat="1" ht="138" customHeight="1" x14ac:dyDescent="0.25">
      <c r="B67" s="1237"/>
      <c r="C67" s="1237"/>
      <c r="D67" s="1237"/>
      <c r="E67" s="1143"/>
      <c r="F67" s="1143"/>
      <c r="G67" s="582"/>
      <c r="H67" s="1200"/>
      <c r="I67" s="1122"/>
      <c r="J67" s="1122"/>
      <c r="K67" s="1316"/>
      <c r="L67" s="376"/>
      <c r="M67" s="1200"/>
      <c r="N67" s="1122"/>
      <c r="O67" s="1122"/>
      <c r="P67" s="1122"/>
      <c r="Q67" s="1129"/>
      <c r="V67" s="576"/>
    </row>
    <row r="68" spans="2:22" x14ac:dyDescent="0.3">
      <c r="B68" s="186"/>
      <c r="C68" s="186"/>
      <c r="D68" s="186"/>
      <c r="E68" s="374"/>
      <c r="F68" s="373"/>
      <c r="G68" s="372"/>
      <c r="H68" s="372"/>
      <c r="K68" s="192"/>
      <c r="L68" s="192"/>
    </row>
    <row r="69" spans="2:22" ht="17.25" thickBot="1" x14ac:dyDescent="0.35">
      <c r="B69" s="1362"/>
      <c r="C69" s="1362"/>
      <c r="D69" s="1362"/>
      <c r="E69" s="1362"/>
      <c r="F69" s="1362"/>
      <c r="G69" s="1362"/>
      <c r="H69" s="1362"/>
      <c r="I69" s="1362"/>
      <c r="J69" s="1362"/>
      <c r="K69" s="1362"/>
      <c r="L69" s="1362"/>
      <c r="M69" s="1362"/>
      <c r="N69" s="1362"/>
      <c r="O69" s="1362"/>
      <c r="P69" s="1362"/>
      <c r="Q69" s="1362"/>
    </row>
    <row r="70" spans="2:22" s="359" customFormat="1" ht="68.25" customHeight="1" x14ac:dyDescent="0.25">
      <c r="B70" s="1068" t="s">
        <v>76</v>
      </c>
      <c r="C70" s="1069"/>
      <c r="D70" s="1069"/>
      <c r="E70" s="1069"/>
      <c r="F70" s="371"/>
      <c r="G70" s="371"/>
      <c r="H70" s="371"/>
      <c r="I70" s="1113" t="s">
        <v>301</v>
      </c>
      <c r="J70" s="1113"/>
      <c r="K70" s="1113"/>
      <c r="L70" s="1113"/>
      <c r="M70" s="1113"/>
      <c r="N70" s="1113"/>
      <c r="O70" s="1113"/>
      <c r="P70" s="1113"/>
      <c r="Q70" s="1114"/>
      <c r="V70" s="360"/>
    </row>
    <row r="71" spans="2:22" s="359" customFormat="1" ht="76.5" customHeight="1" x14ac:dyDescent="0.25">
      <c r="B71" s="364" t="s">
        <v>78</v>
      </c>
      <c r="C71" s="363"/>
      <c r="D71" s="363"/>
      <c r="E71" s="363"/>
      <c r="F71" s="362"/>
      <c r="G71" s="362"/>
      <c r="H71" s="362"/>
      <c r="I71" s="1075" t="s">
        <v>739</v>
      </c>
      <c r="J71" s="1075"/>
      <c r="K71" s="1075"/>
      <c r="L71" s="1075"/>
      <c r="M71" s="1075"/>
      <c r="N71" s="268"/>
      <c r="O71" s="268"/>
      <c r="P71" s="268"/>
      <c r="Q71" s="267"/>
      <c r="V71" s="360"/>
    </row>
    <row r="72" spans="2:22" s="359" customFormat="1" ht="18" x14ac:dyDescent="0.25">
      <c r="B72" s="364" t="s">
        <v>80</v>
      </c>
      <c r="C72" s="363"/>
      <c r="D72" s="363"/>
      <c r="E72" s="363"/>
      <c r="F72" s="362"/>
      <c r="G72" s="362"/>
      <c r="H72" s="362"/>
      <c r="I72" s="265"/>
      <c r="J72" s="265"/>
      <c r="K72" s="265"/>
      <c r="L72" s="265"/>
      <c r="M72" s="265"/>
      <c r="N72" s="366"/>
      <c r="O72" s="265"/>
      <c r="P72" s="265"/>
      <c r="Q72" s="365"/>
    </row>
    <row r="73" spans="2:22" s="359" customFormat="1" ht="18" x14ac:dyDescent="0.25">
      <c r="B73" s="1073" t="s">
        <v>82</v>
      </c>
      <c r="C73" s="1074"/>
      <c r="D73" s="1074"/>
      <c r="E73" s="1074"/>
      <c r="F73" s="362"/>
      <c r="G73" s="362"/>
      <c r="H73" s="362"/>
      <c r="I73" s="265"/>
      <c r="J73" s="265"/>
      <c r="K73" s="265"/>
      <c r="L73" s="265"/>
      <c r="M73" s="265"/>
      <c r="N73" s="366"/>
      <c r="O73" s="265"/>
      <c r="P73" s="265"/>
      <c r="Q73" s="365"/>
    </row>
    <row r="74" spans="2:22" s="359" customFormat="1" ht="18" x14ac:dyDescent="0.25">
      <c r="B74" s="1073" t="s">
        <v>84</v>
      </c>
      <c r="C74" s="1074"/>
      <c r="D74" s="1074"/>
      <c r="E74" s="1074"/>
      <c r="F74" s="362"/>
      <c r="G74" s="362"/>
      <c r="H74" s="362"/>
      <c r="I74" s="1096" t="s">
        <v>299</v>
      </c>
      <c r="J74" s="1096"/>
      <c r="K74" s="1096"/>
      <c r="L74" s="1096"/>
      <c r="M74" s="1096"/>
      <c r="N74" s="1096"/>
      <c r="O74" s="1096"/>
      <c r="P74" s="1096"/>
      <c r="Q74" s="1097"/>
      <c r="V74" s="360"/>
    </row>
    <row r="75" spans="2:22" s="359" customFormat="1" ht="42" customHeight="1" x14ac:dyDescent="0.25">
      <c r="B75" s="1073" t="s">
        <v>82</v>
      </c>
      <c r="C75" s="1074"/>
      <c r="D75" s="1074"/>
      <c r="E75" s="1074"/>
      <c r="F75" s="362"/>
      <c r="G75" s="362"/>
      <c r="H75" s="362"/>
      <c r="I75" s="1075" t="s">
        <v>148</v>
      </c>
      <c r="J75" s="1075"/>
      <c r="K75" s="1075"/>
      <c r="L75" s="1075"/>
      <c r="M75" s="1075"/>
      <c r="N75" s="268"/>
      <c r="O75" s="268"/>
      <c r="P75" s="268"/>
      <c r="Q75" s="267"/>
      <c r="V75" s="360"/>
    </row>
    <row r="76" spans="2:22" s="359" customFormat="1" ht="48" customHeight="1" thickBot="1" x14ac:dyDescent="0.3">
      <c r="B76" s="1077" t="s">
        <v>84</v>
      </c>
      <c r="C76" s="1078"/>
      <c r="D76" s="1078"/>
      <c r="E76" s="1078"/>
      <c r="F76" s="361"/>
      <c r="G76" s="361"/>
      <c r="H76" s="361"/>
      <c r="I76" s="1369" t="s">
        <v>85</v>
      </c>
      <c r="J76" s="1369"/>
      <c r="K76" s="1369"/>
      <c r="L76" s="1369"/>
      <c r="M76" s="1369"/>
      <c r="N76" s="1369"/>
      <c r="O76" s="1369"/>
      <c r="P76" s="1369"/>
      <c r="Q76" s="1370"/>
      <c r="V76" s="360"/>
    </row>
    <row r="77" spans="2:22" ht="17.25" thickBot="1" x14ac:dyDescent="0.35">
      <c r="B77" s="1191" t="s">
        <v>86</v>
      </c>
      <c r="C77" s="1192"/>
      <c r="D77" s="1192"/>
      <c r="E77" s="1192"/>
      <c r="F77" s="1192"/>
      <c r="G77" s="1192"/>
      <c r="H77" s="1192"/>
      <c r="I77" s="1192"/>
      <c r="J77" s="1192"/>
      <c r="K77" s="1192"/>
      <c r="L77" s="1192"/>
      <c r="M77" s="1192"/>
      <c r="N77" s="1192"/>
      <c r="O77" s="1192"/>
      <c r="P77" s="1192"/>
      <c r="Q77" s="1193"/>
    </row>
  </sheetData>
  <mergeCells count="175">
    <mergeCell ref="B12:D12"/>
    <mergeCell ref="E12:E13"/>
    <mergeCell ref="F12:F13"/>
    <mergeCell ref="G12:G13"/>
    <mergeCell ref="H12:H13"/>
    <mergeCell ref="I12:J12"/>
    <mergeCell ref="B1:E4"/>
    <mergeCell ref="F1:P4"/>
    <mergeCell ref="Q1:Q2"/>
    <mergeCell ref="J6:Q6"/>
    <mergeCell ref="K8:Q8"/>
    <mergeCell ref="B11:E11"/>
    <mergeCell ref="K12:L12"/>
    <mergeCell ref="M12:P12"/>
    <mergeCell ref="Q12:Q13"/>
    <mergeCell ref="M14:M18"/>
    <mergeCell ref="N14:N18"/>
    <mergeCell ref="O14:O18"/>
    <mergeCell ref="P14:P18"/>
    <mergeCell ref="Q14:Q18"/>
    <mergeCell ref="B19:B23"/>
    <mergeCell ref="C19:C23"/>
    <mergeCell ref="D19:D23"/>
    <mergeCell ref="E19:E23"/>
    <mergeCell ref="F19:F23"/>
    <mergeCell ref="Q19:Q23"/>
    <mergeCell ref="I19:I23"/>
    <mergeCell ref="J19:J23"/>
    <mergeCell ref="M19:M23"/>
    <mergeCell ref="N19:N23"/>
    <mergeCell ref="O19:O23"/>
    <mergeCell ref="P19:P23"/>
    <mergeCell ref="B14:B18"/>
    <mergeCell ref="C14:C18"/>
    <mergeCell ref="D14:D18"/>
    <mergeCell ref="E14:E18"/>
    <mergeCell ref="F14:F18"/>
    <mergeCell ref="I14:I18"/>
    <mergeCell ref="J14:J18"/>
    <mergeCell ref="N24:N28"/>
    <mergeCell ref="O24:O28"/>
    <mergeCell ref="P24:P28"/>
    <mergeCell ref="Q24:Q28"/>
    <mergeCell ref="B29:B31"/>
    <mergeCell ref="C29:C31"/>
    <mergeCell ref="D29:D31"/>
    <mergeCell ref="E29:E31"/>
    <mergeCell ref="F29:F31"/>
    <mergeCell ref="H29:H31"/>
    <mergeCell ref="B24:B28"/>
    <mergeCell ref="C24:C28"/>
    <mergeCell ref="D24:D28"/>
    <mergeCell ref="E24:E28"/>
    <mergeCell ref="F24:F28"/>
    <mergeCell ref="H24:H28"/>
    <mergeCell ref="I24:I28"/>
    <mergeCell ref="J24:J28"/>
    <mergeCell ref="M24:M28"/>
    <mergeCell ref="K32:K34"/>
    <mergeCell ref="M32:M34"/>
    <mergeCell ref="N32:N34"/>
    <mergeCell ref="O32:O34"/>
    <mergeCell ref="P32:P34"/>
    <mergeCell ref="Q32:Q34"/>
    <mergeCell ref="P29:P31"/>
    <mergeCell ref="Q29:Q31"/>
    <mergeCell ref="B32:B34"/>
    <mergeCell ref="C32:C34"/>
    <mergeCell ref="D32:D34"/>
    <mergeCell ref="E32:E34"/>
    <mergeCell ref="F32:F34"/>
    <mergeCell ref="H32:H34"/>
    <mergeCell ref="I32:I34"/>
    <mergeCell ref="J32:J34"/>
    <mergeCell ref="I29:I31"/>
    <mergeCell ref="J29:J31"/>
    <mergeCell ref="K29:K31"/>
    <mergeCell ref="M29:M31"/>
    <mergeCell ref="N29:N31"/>
    <mergeCell ref="O29:O31"/>
    <mergeCell ref="P35:P39"/>
    <mergeCell ref="Q35:Q39"/>
    <mergeCell ref="B40:B53"/>
    <mergeCell ref="C40:C53"/>
    <mergeCell ref="D40:D53"/>
    <mergeCell ref="E40:E53"/>
    <mergeCell ref="F40:F53"/>
    <mergeCell ref="I40:I53"/>
    <mergeCell ref="J40:J53"/>
    <mergeCell ref="K40:K53"/>
    <mergeCell ref="I35:I39"/>
    <mergeCell ref="J35:J39"/>
    <mergeCell ref="K35:K39"/>
    <mergeCell ref="M35:M39"/>
    <mergeCell ref="N35:N39"/>
    <mergeCell ref="O35:O39"/>
    <mergeCell ref="B35:B39"/>
    <mergeCell ref="C35:C39"/>
    <mergeCell ref="D35:D39"/>
    <mergeCell ref="E35:E39"/>
    <mergeCell ref="F35:F39"/>
    <mergeCell ref="H35:H38"/>
    <mergeCell ref="M40:M53"/>
    <mergeCell ref="N40:N53"/>
    <mergeCell ref="B54:B56"/>
    <mergeCell ref="C54:C56"/>
    <mergeCell ref="D54:D56"/>
    <mergeCell ref="E54:E56"/>
    <mergeCell ref="F54:F56"/>
    <mergeCell ref="O54:O56"/>
    <mergeCell ref="P54:P56"/>
    <mergeCell ref="Q54:Q56"/>
    <mergeCell ref="J54:J56"/>
    <mergeCell ref="K54:K56"/>
    <mergeCell ref="M54:M56"/>
    <mergeCell ref="N54:N56"/>
    <mergeCell ref="E57:E60"/>
    <mergeCell ref="F57:F60"/>
    <mergeCell ref="H57:H59"/>
    <mergeCell ref="I57:I60"/>
    <mergeCell ref="H54:H56"/>
    <mergeCell ref="I54:I56"/>
    <mergeCell ref="O40:O53"/>
    <mergeCell ref="P40:P53"/>
    <mergeCell ref="Q40:Q53"/>
    <mergeCell ref="Q57:Q60"/>
    <mergeCell ref="B61:B63"/>
    <mergeCell ref="C61:C63"/>
    <mergeCell ref="D61:D63"/>
    <mergeCell ref="E61:E63"/>
    <mergeCell ref="F61:F63"/>
    <mergeCell ref="H61:H63"/>
    <mergeCell ref="I61:I63"/>
    <mergeCell ref="J61:J63"/>
    <mergeCell ref="K61:K63"/>
    <mergeCell ref="J57:J60"/>
    <mergeCell ref="K57:K60"/>
    <mergeCell ref="M57:M60"/>
    <mergeCell ref="N57:N60"/>
    <mergeCell ref="O57:O60"/>
    <mergeCell ref="P57:P60"/>
    <mergeCell ref="M61:M63"/>
    <mergeCell ref="N61:N63"/>
    <mergeCell ref="O61:O63"/>
    <mergeCell ref="P61:P63"/>
    <mergeCell ref="Q61:Q63"/>
    <mergeCell ref="B57:B60"/>
    <mergeCell ref="C57:C60"/>
    <mergeCell ref="D57:D60"/>
    <mergeCell ref="H64:H67"/>
    <mergeCell ref="I64:I67"/>
    <mergeCell ref="J64:J67"/>
    <mergeCell ref="K64:K67"/>
    <mergeCell ref="M64:M67"/>
    <mergeCell ref="N64:N67"/>
    <mergeCell ref="B76:E76"/>
    <mergeCell ref="I76:Q76"/>
    <mergeCell ref="B64:B67"/>
    <mergeCell ref="C64:C67"/>
    <mergeCell ref="D64:D67"/>
    <mergeCell ref="E64:E67"/>
    <mergeCell ref="F64:F67"/>
    <mergeCell ref="O64:O67"/>
    <mergeCell ref="P64:P67"/>
    <mergeCell ref="Q64:Q67"/>
    <mergeCell ref="B69:Q69"/>
    <mergeCell ref="B77:Q77"/>
    <mergeCell ref="I71:M71"/>
    <mergeCell ref="B73:E73"/>
    <mergeCell ref="B74:E74"/>
    <mergeCell ref="I74:Q74"/>
    <mergeCell ref="B75:E75"/>
    <mergeCell ref="I75:M75"/>
    <mergeCell ref="B70:E70"/>
    <mergeCell ref="I70:Q70"/>
  </mergeCells>
  <printOptions horizontalCentered="1"/>
  <pageMargins left="0.11811023622047245" right="0.11811023622047245" top="0.19685039370078741" bottom="0.19685039370078741" header="0" footer="0"/>
  <pageSetup scale="26" fitToHeight="2" orientation="landscape" r:id="rId1"/>
  <headerFoot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40E2-D796-498A-A272-A810477ECF54}">
  <dimension ref="A1:W374"/>
  <sheetViews>
    <sheetView showGridLines="0" view="pageBreakPreview" topLeftCell="H335" zoomScale="60" zoomScaleNormal="55" workbookViewId="0">
      <selection activeCell="E5" sqref="E5"/>
    </sheetView>
  </sheetViews>
  <sheetFormatPr baseColWidth="10" defaultColWidth="11.42578125" defaultRowHeight="16.5" x14ac:dyDescent="0.3"/>
  <cols>
    <col min="1" max="1" width="3.140625" style="98" customWidth="1"/>
    <col min="2" max="2" width="28.42578125" style="98" customWidth="1"/>
    <col min="3" max="3" width="12" style="98" customWidth="1"/>
    <col min="4" max="4" width="17.7109375" style="98" customWidth="1"/>
    <col min="5" max="5" width="62.85546875" style="98" customWidth="1"/>
    <col min="6" max="6" width="64" style="98" customWidth="1"/>
    <col min="7" max="7" width="85" style="98" customWidth="1"/>
    <col min="8" max="8" width="43.7109375" style="98" customWidth="1"/>
    <col min="9" max="9" width="12" style="98" customWidth="1"/>
    <col min="10" max="10" width="13.5703125" style="98" customWidth="1"/>
    <col min="11" max="11" width="12" style="480" customWidth="1"/>
    <col min="12" max="12" width="43.28515625" style="480" customWidth="1"/>
    <col min="13" max="16" width="6.42578125" style="98" customWidth="1"/>
    <col min="17" max="17" width="145.5703125" style="98" customWidth="1"/>
    <col min="18" max="22" width="11.42578125" style="98"/>
    <col min="23" max="23" width="17.42578125" style="99" bestFit="1" customWidth="1"/>
    <col min="24" max="262" width="11.42578125" style="98"/>
    <col min="263" max="263" width="1.7109375" style="98" customWidth="1"/>
    <col min="264" max="264" width="16.140625" style="98" customWidth="1"/>
    <col min="265" max="265" width="39.140625" style="98" customWidth="1"/>
    <col min="266" max="266" width="10" style="98" customWidth="1"/>
    <col min="267" max="267" width="9.28515625" style="98" customWidth="1"/>
    <col min="268" max="268" width="3.42578125" style="98" customWidth="1"/>
    <col min="269" max="269" width="2.42578125" style="98" customWidth="1"/>
    <col min="270" max="270" width="3" style="98" customWidth="1"/>
    <col min="271" max="271" width="3.28515625" style="98" customWidth="1"/>
    <col min="272" max="272" width="38.140625" style="98" customWidth="1"/>
    <col min="273" max="278" width="11.42578125" style="98"/>
    <col min="279" max="279" width="17.42578125" style="98" bestFit="1" customWidth="1"/>
    <col min="280" max="518" width="11.42578125" style="98"/>
    <col min="519" max="519" width="1.7109375" style="98" customWidth="1"/>
    <col min="520" max="520" width="16.140625" style="98" customWidth="1"/>
    <col min="521" max="521" width="39.140625" style="98" customWidth="1"/>
    <col min="522" max="522" width="10" style="98" customWidth="1"/>
    <col min="523" max="523" width="9.28515625" style="98" customWidth="1"/>
    <col min="524" max="524" width="3.42578125" style="98" customWidth="1"/>
    <col min="525" max="525" width="2.42578125" style="98" customWidth="1"/>
    <col min="526" max="526" width="3" style="98" customWidth="1"/>
    <col min="527" max="527" width="3.28515625" style="98" customWidth="1"/>
    <col min="528" max="528" width="38.140625" style="98" customWidth="1"/>
    <col min="529" max="534" width="11.42578125" style="98"/>
    <col min="535" max="535" width="17.42578125" style="98" bestFit="1" customWidth="1"/>
    <col min="536" max="774" width="11.42578125" style="98"/>
    <col min="775" max="775" width="1.7109375" style="98" customWidth="1"/>
    <col min="776" max="776" width="16.140625" style="98" customWidth="1"/>
    <col min="777" max="777" width="39.140625" style="98" customWidth="1"/>
    <col min="778" max="778" width="10" style="98" customWidth="1"/>
    <col min="779" max="779" width="9.28515625" style="98" customWidth="1"/>
    <col min="780" max="780" width="3.42578125" style="98" customWidth="1"/>
    <col min="781" max="781" width="2.42578125" style="98" customWidth="1"/>
    <col min="782" max="782" width="3" style="98" customWidth="1"/>
    <col min="783" max="783" width="3.28515625" style="98" customWidth="1"/>
    <col min="784" max="784" width="38.140625" style="98" customWidth="1"/>
    <col min="785" max="790" width="11.42578125" style="98"/>
    <col min="791" max="791" width="17.42578125" style="98" bestFit="1" customWidth="1"/>
    <col min="792" max="1030" width="11.42578125" style="98"/>
    <col min="1031" max="1031" width="1.7109375" style="98" customWidth="1"/>
    <col min="1032" max="1032" width="16.140625" style="98" customWidth="1"/>
    <col min="1033" max="1033" width="39.140625" style="98" customWidth="1"/>
    <col min="1034" max="1034" width="10" style="98" customWidth="1"/>
    <col min="1035" max="1035" width="9.28515625" style="98" customWidth="1"/>
    <col min="1036" max="1036" width="3.42578125" style="98" customWidth="1"/>
    <col min="1037" max="1037" width="2.42578125" style="98" customWidth="1"/>
    <col min="1038" max="1038" width="3" style="98" customWidth="1"/>
    <col min="1039" max="1039" width="3.28515625" style="98" customWidth="1"/>
    <col min="1040" max="1040" width="38.140625" style="98" customWidth="1"/>
    <col min="1041" max="1046" width="11.42578125" style="98"/>
    <col min="1047" max="1047" width="17.42578125" style="98" bestFit="1" customWidth="1"/>
    <col min="1048" max="1286" width="11.42578125" style="98"/>
    <col min="1287" max="1287" width="1.7109375" style="98" customWidth="1"/>
    <col min="1288" max="1288" width="16.140625" style="98" customWidth="1"/>
    <col min="1289" max="1289" width="39.140625" style="98" customWidth="1"/>
    <col min="1290" max="1290" width="10" style="98" customWidth="1"/>
    <col min="1291" max="1291" width="9.28515625" style="98" customWidth="1"/>
    <col min="1292" max="1292" width="3.42578125" style="98" customWidth="1"/>
    <col min="1293" max="1293" width="2.42578125" style="98" customWidth="1"/>
    <col min="1294" max="1294" width="3" style="98" customWidth="1"/>
    <col min="1295" max="1295" width="3.28515625" style="98" customWidth="1"/>
    <col min="1296" max="1296" width="38.140625" style="98" customWidth="1"/>
    <col min="1297" max="1302" width="11.42578125" style="98"/>
    <col min="1303" max="1303" width="17.42578125" style="98" bestFit="1" customWidth="1"/>
    <col min="1304" max="1542" width="11.42578125" style="98"/>
    <col min="1543" max="1543" width="1.7109375" style="98" customWidth="1"/>
    <col min="1544" max="1544" width="16.140625" style="98" customWidth="1"/>
    <col min="1545" max="1545" width="39.140625" style="98" customWidth="1"/>
    <col min="1546" max="1546" width="10" style="98" customWidth="1"/>
    <col min="1547" max="1547" width="9.28515625" style="98" customWidth="1"/>
    <col min="1548" max="1548" width="3.42578125" style="98" customWidth="1"/>
    <col min="1549" max="1549" width="2.42578125" style="98" customWidth="1"/>
    <col min="1550" max="1550" width="3" style="98" customWidth="1"/>
    <col min="1551" max="1551" width="3.28515625" style="98" customWidth="1"/>
    <col min="1552" max="1552" width="38.140625" style="98" customWidth="1"/>
    <col min="1553" max="1558" width="11.42578125" style="98"/>
    <col min="1559" max="1559" width="17.42578125" style="98" bestFit="1" customWidth="1"/>
    <col min="1560" max="1798" width="11.42578125" style="98"/>
    <col min="1799" max="1799" width="1.7109375" style="98" customWidth="1"/>
    <col min="1800" max="1800" width="16.140625" style="98" customWidth="1"/>
    <col min="1801" max="1801" width="39.140625" style="98" customWidth="1"/>
    <col min="1802" max="1802" width="10" style="98" customWidth="1"/>
    <col min="1803" max="1803" width="9.28515625" style="98" customWidth="1"/>
    <col min="1804" max="1804" width="3.42578125" style="98" customWidth="1"/>
    <col min="1805" max="1805" width="2.42578125" style="98" customWidth="1"/>
    <col min="1806" max="1806" width="3" style="98" customWidth="1"/>
    <col min="1807" max="1807" width="3.28515625" style="98" customWidth="1"/>
    <col min="1808" max="1808" width="38.140625" style="98" customWidth="1"/>
    <col min="1809" max="1814" width="11.42578125" style="98"/>
    <col min="1815" max="1815" width="17.42578125" style="98" bestFit="1" customWidth="1"/>
    <col min="1816" max="2054" width="11.42578125" style="98"/>
    <col min="2055" max="2055" width="1.7109375" style="98" customWidth="1"/>
    <col min="2056" max="2056" width="16.140625" style="98" customWidth="1"/>
    <col min="2057" max="2057" width="39.140625" style="98" customWidth="1"/>
    <col min="2058" max="2058" width="10" style="98" customWidth="1"/>
    <col min="2059" max="2059" width="9.28515625" style="98" customWidth="1"/>
    <col min="2060" max="2060" width="3.42578125" style="98" customWidth="1"/>
    <col min="2061" max="2061" width="2.42578125" style="98" customWidth="1"/>
    <col min="2062" max="2062" width="3" style="98" customWidth="1"/>
    <col min="2063" max="2063" width="3.28515625" style="98" customWidth="1"/>
    <col min="2064" max="2064" width="38.140625" style="98" customWidth="1"/>
    <col min="2065" max="2070" width="11.42578125" style="98"/>
    <col min="2071" max="2071" width="17.42578125" style="98" bestFit="1" customWidth="1"/>
    <col min="2072" max="2310" width="11.42578125" style="98"/>
    <col min="2311" max="2311" width="1.7109375" style="98" customWidth="1"/>
    <col min="2312" max="2312" width="16.140625" style="98" customWidth="1"/>
    <col min="2313" max="2313" width="39.140625" style="98" customWidth="1"/>
    <col min="2314" max="2314" width="10" style="98" customWidth="1"/>
    <col min="2315" max="2315" width="9.28515625" style="98" customWidth="1"/>
    <col min="2316" max="2316" width="3.42578125" style="98" customWidth="1"/>
    <col min="2317" max="2317" width="2.42578125" style="98" customWidth="1"/>
    <col min="2318" max="2318" width="3" style="98" customWidth="1"/>
    <col min="2319" max="2319" width="3.28515625" style="98" customWidth="1"/>
    <col min="2320" max="2320" width="38.140625" style="98" customWidth="1"/>
    <col min="2321" max="2326" width="11.42578125" style="98"/>
    <col min="2327" max="2327" width="17.42578125" style="98" bestFit="1" customWidth="1"/>
    <col min="2328" max="2566" width="11.42578125" style="98"/>
    <col min="2567" max="2567" width="1.7109375" style="98" customWidth="1"/>
    <col min="2568" max="2568" width="16.140625" style="98" customWidth="1"/>
    <col min="2569" max="2569" width="39.140625" style="98" customWidth="1"/>
    <col min="2570" max="2570" width="10" style="98" customWidth="1"/>
    <col min="2571" max="2571" width="9.28515625" style="98" customWidth="1"/>
    <col min="2572" max="2572" width="3.42578125" style="98" customWidth="1"/>
    <col min="2573" max="2573" width="2.42578125" style="98" customWidth="1"/>
    <col min="2574" max="2574" width="3" style="98" customWidth="1"/>
    <col min="2575" max="2575" width="3.28515625" style="98" customWidth="1"/>
    <col min="2576" max="2576" width="38.140625" style="98" customWidth="1"/>
    <col min="2577" max="2582" width="11.42578125" style="98"/>
    <col min="2583" max="2583" width="17.42578125" style="98" bestFit="1" customWidth="1"/>
    <col min="2584" max="2822" width="11.42578125" style="98"/>
    <col min="2823" max="2823" width="1.7109375" style="98" customWidth="1"/>
    <col min="2824" max="2824" width="16.140625" style="98" customWidth="1"/>
    <col min="2825" max="2825" width="39.140625" style="98" customWidth="1"/>
    <col min="2826" max="2826" width="10" style="98" customWidth="1"/>
    <col min="2827" max="2827" width="9.28515625" style="98" customWidth="1"/>
    <col min="2828" max="2828" width="3.42578125" style="98" customWidth="1"/>
    <col min="2829" max="2829" width="2.42578125" style="98" customWidth="1"/>
    <col min="2830" max="2830" width="3" style="98" customWidth="1"/>
    <col min="2831" max="2831" width="3.28515625" style="98" customWidth="1"/>
    <col min="2832" max="2832" width="38.140625" style="98" customWidth="1"/>
    <col min="2833" max="2838" width="11.42578125" style="98"/>
    <col min="2839" max="2839" width="17.42578125" style="98" bestFit="1" customWidth="1"/>
    <col min="2840" max="3078" width="11.42578125" style="98"/>
    <col min="3079" max="3079" width="1.7109375" style="98" customWidth="1"/>
    <col min="3080" max="3080" width="16.140625" style="98" customWidth="1"/>
    <col min="3081" max="3081" width="39.140625" style="98" customWidth="1"/>
    <col min="3082" max="3082" width="10" style="98" customWidth="1"/>
    <col min="3083" max="3083" width="9.28515625" style="98" customWidth="1"/>
    <col min="3084" max="3084" width="3.42578125" style="98" customWidth="1"/>
    <col min="3085" max="3085" width="2.42578125" style="98" customWidth="1"/>
    <col min="3086" max="3086" width="3" style="98" customWidth="1"/>
    <col min="3087" max="3087" width="3.28515625" style="98" customWidth="1"/>
    <col min="3088" max="3088" width="38.140625" style="98" customWidth="1"/>
    <col min="3089" max="3094" width="11.42578125" style="98"/>
    <col min="3095" max="3095" width="17.42578125" style="98" bestFit="1" customWidth="1"/>
    <col min="3096" max="3334" width="11.42578125" style="98"/>
    <col min="3335" max="3335" width="1.7109375" style="98" customWidth="1"/>
    <col min="3336" max="3336" width="16.140625" style="98" customWidth="1"/>
    <col min="3337" max="3337" width="39.140625" style="98" customWidth="1"/>
    <col min="3338" max="3338" width="10" style="98" customWidth="1"/>
    <col min="3339" max="3339" width="9.28515625" style="98" customWidth="1"/>
    <col min="3340" max="3340" width="3.42578125" style="98" customWidth="1"/>
    <col min="3341" max="3341" width="2.42578125" style="98" customWidth="1"/>
    <col min="3342" max="3342" width="3" style="98" customWidth="1"/>
    <col min="3343" max="3343" width="3.28515625" style="98" customWidth="1"/>
    <col min="3344" max="3344" width="38.140625" style="98" customWidth="1"/>
    <col min="3345" max="3350" width="11.42578125" style="98"/>
    <col min="3351" max="3351" width="17.42578125" style="98" bestFit="1" customWidth="1"/>
    <col min="3352" max="3590" width="11.42578125" style="98"/>
    <col min="3591" max="3591" width="1.7109375" style="98" customWidth="1"/>
    <col min="3592" max="3592" width="16.140625" style="98" customWidth="1"/>
    <col min="3593" max="3593" width="39.140625" style="98" customWidth="1"/>
    <col min="3594" max="3594" width="10" style="98" customWidth="1"/>
    <col min="3595" max="3595" width="9.28515625" style="98" customWidth="1"/>
    <col min="3596" max="3596" width="3.42578125" style="98" customWidth="1"/>
    <col min="3597" max="3597" width="2.42578125" style="98" customWidth="1"/>
    <col min="3598" max="3598" width="3" style="98" customWidth="1"/>
    <col min="3599" max="3599" width="3.28515625" style="98" customWidth="1"/>
    <col min="3600" max="3600" width="38.140625" style="98" customWidth="1"/>
    <col min="3601" max="3606" width="11.42578125" style="98"/>
    <col min="3607" max="3607" width="17.42578125" style="98" bestFit="1" customWidth="1"/>
    <col min="3608" max="3846" width="11.42578125" style="98"/>
    <col min="3847" max="3847" width="1.7109375" style="98" customWidth="1"/>
    <col min="3848" max="3848" width="16.140625" style="98" customWidth="1"/>
    <col min="3849" max="3849" width="39.140625" style="98" customWidth="1"/>
    <col min="3850" max="3850" width="10" style="98" customWidth="1"/>
    <col min="3851" max="3851" width="9.28515625" style="98" customWidth="1"/>
    <col min="3852" max="3852" width="3.42578125" style="98" customWidth="1"/>
    <col min="3853" max="3853" width="2.42578125" style="98" customWidth="1"/>
    <col min="3854" max="3854" width="3" style="98" customWidth="1"/>
    <col min="3855" max="3855" width="3.28515625" style="98" customWidth="1"/>
    <col min="3856" max="3856" width="38.140625" style="98" customWidth="1"/>
    <col min="3857" max="3862" width="11.42578125" style="98"/>
    <col min="3863" max="3863" width="17.42578125" style="98" bestFit="1" customWidth="1"/>
    <col min="3864" max="4102" width="11.42578125" style="98"/>
    <col min="4103" max="4103" width="1.7109375" style="98" customWidth="1"/>
    <col min="4104" max="4104" width="16.140625" style="98" customWidth="1"/>
    <col min="4105" max="4105" width="39.140625" style="98" customWidth="1"/>
    <col min="4106" max="4106" width="10" style="98" customWidth="1"/>
    <col min="4107" max="4107" width="9.28515625" style="98" customWidth="1"/>
    <col min="4108" max="4108" width="3.42578125" style="98" customWidth="1"/>
    <col min="4109" max="4109" width="2.42578125" style="98" customWidth="1"/>
    <col min="4110" max="4110" width="3" style="98" customWidth="1"/>
    <col min="4111" max="4111" width="3.28515625" style="98" customWidth="1"/>
    <col min="4112" max="4112" width="38.140625" style="98" customWidth="1"/>
    <col min="4113" max="4118" width="11.42578125" style="98"/>
    <col min="4119" max="4119" width="17.42578125" style="98" bestFit="1" customWidth="1"/>
    <col min="4120" max="4358" width="11.42578125" style="98"/>
    <col min="4359" max="4359" width="1.7109375" style="98" customWidth="1"/>
    <col min="4360" max="4360" width="16.140625" style="98" customWidth="1"/>
    <col min="4361" max="4361" width="39.140625" style="98" customWidth="1"/>
    <col min="4362" max="4362" width="10" style="98" customWidth="1"/>
    <col min="4363" max="4363" width="9.28515625" style="98" customWidth="1"/>
    <col min="4364" max="4364" width="3.42578125" style="98" customWidth="1"/>
    <col min="4365" max="4365" width="2.42578125" style="98" customWidth="1"/>
    <col min="4366" max="4366" width="3" style="98" customWidth="1"/>
    <col min="4367" max="4367" width="3.28515625" style="98" customWidth="1"/>
    <col min="4368" max="4368" width="38.140625" style="98" customWidth="1"/>
    <col min="4369" max="4374" width="11.42578125" style="98"/>
    <col min="4375" max="4375" width="17.42578125" style="98" bestFit="1" customWidth="1"/>
    <col min="4376" max="4614" width="11.42578125" style="98"/>
    <col min="4615" max="4615" width="1.7109375" style="98" customWidth="1"/>
    <col min="4616" max="4616" width="16.140625" style="98" customWidth="1"/>
    <col min="4617" max="4617" width="39.140625" style="98" customWidth="1"/>
    <col min="4618" max="4618" width="10" style="98" customWidth="1"/>
    <col min="4619" max="4619" width="9.28515625" style="98" customWidth="1"/>
    <col min="4620" max="4620" width="3.42578125" style="98" customWidth="1"/>
    <col min="4621" max="4621" width="2.42578125" style="98" customWidth="1"/>
    <col min="4622" max="4622" width="3" style="98" customWidth="1"/>
    <col min="4623" max="4623" width="3.28515625" style="98" customWidth="1"/>
    <col min="4624" max="4624" width="38.140625" style="98" customWidth="1"/>
    <col min="4625" max="4630" width="11.42578125" style="98"/>
    <col min="4631" max="4631" width="17.42578125" style="98" bestFit="1" customWidth="1"/>
    <col min="4632" max="4870" width="11.42578125" style="98"/>
    <col min="4871" max="4871" width="1.7109375" style="98" customWidth="1"/>
    <col min="4872" max="4872" width="16.140625" style="98" customWidth="1"/>
    <col min="4873" max="4873" width="39.140625" style="98" customWidth="1"/>
    <col min="4874" max="4874" width="10" style="98" customWidth="1"/>
    <col min="4875" max="4875" width="9.28515625" style="98" customWidth="1"/>
    <col min="4876" max="4876" width="3.42578125" style="98" customWidth="1"/>
    <col min="4877" max="4877" width="2.42578125" style="98" customWidth="1"/>
    <col min="4878" max="4878" width="3" style="98" customWidth="1"/>
    <col min="4879" max="4879" width="3.28515625" style="98" customWidth="1"/>
    <col min="4880" max="4880" width="38.140625" style="98" customWidth="1"/>
    <col min="4881" max="4886" width="11.42578125" style="98"/>
    <col min="4887" max="4887" width="17.42578125" style="98" bestFit="1" customWidth="1"/>
    <col min="4888" max="5126" width="11.42578125" style="98"/>
    <col min="5127" max="5127" width="1.7109375" style="98" customWidth="1"/>
    <col min="5128" max="5128" width="16.140625" style="98" customWidth="1"/>
    <col min="5129" max="5129" width="39.140625" style="98" customWidth="1"/>
    <col min="5130" max="5130" width="10" style="98" customWidth="1"/>
    <col min="5131" max="5131" width="9.28515625" style="98" customWidth="1"/>
    <col min="5132" max="5132" width="3.42578125" style="98" customWidth="1"/>
    <col min="5133" max="5133" width="2.42578125" style="98" customWidth="1"/>
    <col min="5134" max="5134" width="3" style="98" customWidth="1"/>
    <col min="5135" max="5135" width="3.28515625" style="98" customWidth="1"/>
    <col min="5136" max="5136" width="38.140625" style="98" customWidth="1"/>
    <col min="5137" max="5142" width="11.42578125" style="98"/>
    <col min="5143" max="5143" width="17.42578125" style="98" bestFit="1" customWidth="1"/>
    <col min="5144" max="5382" width="11.42578125" style="98"/>
    <col min="5383" max="5383" width="1.7109375" style="98" customWidth="1"/>
    <col min="5384" max="5384" width="16.140625" style="98" customWidth="1"/>
    <col min="5385" max="5385" width="39.140625" style="98" customWidth="1"/>
    <col min="5386" max="5386" width="10" style="98" customWidth="1"/>
    <col min="5387" max="5387" width="9.28515625" style="98" customWidth="1"/>
    <col min="5388" max="5388" width="3.42578125" style="98" customWidth="1"/>
    <col min="5389" max="5389" width="2.42578125" style="98" customWidth="1"/>
    <col min="5390" max="5390" width="3" style="98" customWidth="1"/>
    <col min="5391" max="5391" width="3.28515625" style="98" customWidth="1"/>
    <col min="5392" max="5392" width="38.140625" style="98" customWidth="1"/>
    <col min="5393" max="5398" width="11.42578125" style="98"/>
    <col min="5399" max="5399" width="17.42578125" style="98" bestFit="1" customWidth="1"/>
    <col min="5400" max="5638" width="11.42578125" style="98"/>
    <col min="5639" max="5639" width="1.7109375" style="98" customWidth="1"/>
    <col min="5640" max="5640" width="16.140625" style="98" customWidth="1"/>
    <col min="5641" max="5641" width="39.140625" style="98" customWidth="1"/>
    <col min="5642" max="5642" width="10" style="98" customWidth="1"/>
    <col min="5643" max="5643" width="9.28515625" style="98" customWidth="1"/>
    <col min="5644" max="5644" width="3.42578125" style="98" customWidth="1"/>
    <col min="5645" max="5645" width="2.42578125" style="98" customWidth="1"/>
    <col min="5646" max="5646" width="3" style="98" customWidth="1"/>
    <col min="5647" max="5647" width="3.28515625" style="98" customWidth="1"/>
    <col min="5648" max="5648" width="38.140625" style="98" customWidth="1"/>
    <col min="5649" max="5654" width="11.42578125" style="98"/>
    <col min="5655" max="5655" width="17.42578125" style="98" bestFit="1" customWidth="1"/>
    <col min="5656" max="5894" width="11.42578125" style="98"/>
    <col min="5895" max="5895" width="1.7109375" style="98" customWidth="1"/>
    <col min="5896" max="5896" width="16.140625" style="98" customWidth="1"/>
    <col min="5897" max="5897" width="39.140625" style="98" customWidth="1"/>
    <col min="5898" max="5898" width="10" style="98" customWidth="1"/>
    <col min="5899" max="5899" width="9.28515625" style="98" customWidth="1"/>
    <col min="5900" max="5900" width="3.42578125" style="98" customWidth="1"/>
    <col min="5901" max="5901" width="2.42578125" style="98" customWidth="1"/>
    <col min="5902" max="5902" width="3" style="98" customWidth="1"/>
    <col min="5903" max="5903" width="3.28515625" style="98" customWidth="1"/>
    <col min="5904" max="5904" width="38.140625" style="98" customWidth="1"/>
    <col min="5905" max="5910" width="11.42578125" style="98"/>
    <col min="5911" max="5911" width="17.42578125" style="98" bestFit="1" customWidth="1"/>
    <col min="5912" max="6150" width="11.42578125" style="98"/>
    <col min="6151" max="6151" width="1.7109375" style="98" customWidth="1"/>
    <col min="6152" max="6152" width="16.140625" style="98" customWidth="1"/>
    <col min="6153" max="6153" width="39.140625" style="98" customWidth="1"/>
    <col min="6154" max="6154" width="10" style="98" customWidth="1"/>
    <col min="6155" max="6155" width="9.28515625" style="98" customWidth="1"/>
    <col min="6156" max="6156" width="3.42578125" style="98" customWidth="1"/>
    <col min="6157" max="6157" width="2.42578125" style="98" customWidth="1"/>
    <col min="6158" max="6158" width="3" style="98" customWidth="1"/>
    <col min="6159" max="6159" width="3.28515625" style="98" customWidth="1"/>
    <col min="6160" max="6160" width="38.140625" style="98" customWidth="1"/>
    <col min="6161" max="6166" width="11.42578125" style="98"/>
    <col min="6167" max="6167" width="17.42578125" style="98" bestFit="1" customWidth="1"/>
    <col min="6168" max="6406" width="11.42578125" style="98"/>
    <col min="6407" max="6407" width="1.7109375" style="98" customWidth="1"/>
    <col min="6408" max="6408" width="16.140625" style="98" customWidth="1"/>
    <col min="6409" max="6409" width="39.140625" style="98" customWidth="1"/>
    <col min="6410" max="6410" width="10" style="98" customWidth="1"/>
    <col min="6411" max="6411" width="9.28515625" style="98" customWidth="1"/>
    <col min="6412" max="6412" width="3.42578125" style="98" customWidth="1"/>
    <col min="6413" max="6413" width="2.42578125" style="98" customWidth="1"/>
    <col min="6414" max="6414" width="3" style="98" customWidth="1"/>
    <col min="6415" max="6415" width="3.28515625" style="98" customWidth="1"/>
    <col min="6416" max="6416" width="38.140625" style="98" customWidth="1"/>
    <col min="6417" max="6422" width="11.42578125" style="98"/>
    <col min="6423" max="6423" width="17.42578125" style="98" bestFit="1" customWidth="1"/>
    <col min="6424" max="6662" width="11.42578125" style="98"/>
    <col min="6663" max="6663" width="1.7109375" style="98" customWidth="1"/>
    <col min="6664" max="6664" width="16.140625" style="98" customWidth="1"/>
    <col min="6665" max="6665" width="39.140625" style="98" customWidth="1"/>
    <col min="6666" max="6666" width="10" style="98" customWidth="1"/>
    <col min="6667" max="6667" width="9.28515625" style="98" customWidth="1"/>
    <col min="6668" max="6668" width="3.42578125" style="98" customWidth="1"/>
    <col min="6669" max="6669" width="2.42578125" style="98" customWidth="1"/>
    <col min="6670" max="6670" width="3" style="98" customWidth="1"/>
    <col min="6671" max="6671" width="3.28515625" style="98" customWidth="1"/>
    <col min="6672" max="6672" width="38.140625" style="98" customWidth="1"/>
    <col min="6673" max="6678" width="11.42578125" style="98"/>
    <col min="6679" max="6679" width="17.42578125" style="98" bestFit="1" customWidth="1"/>
    <col min="6680" max="6918" width="11.42578125" style="98"/>
    <col min="6919" max="6919" width="1.7109375" style="98" customWidth="1"/>
    <col min="6920" max="6920" width="16.140625" style="98" customWidth="1"/>
    <col min="6921" max="6921" width="39.140625" style="98" customWidth="1"/>
    <col min="6922" max="6922" width="10" style="98" customWidth="1"/>
    <col min="6923" max="6923" width="9.28515625" style="98" customWidth="1"/>
    <col min="6924" max="6924" width="3.42578125" style="98" customWidth="1"/>
    <col min="6925" max="6925" width="2.42578125" style="98" customWidth="1"/>
    <col min="6926" max="6926" width="3" style="98" customWidth="1"/>
    <col min="6927" max="6927" width="3.28515625" style="98" customWidth="1"/>
    <col min="6928" max="6928" width="38.140625" style="98" customWidth="1"/>
    <col min="6929" max="6934" width="11.42578125" style="98"/>
    <col min="6935" max="6935" width="17.42578125" style="98" bestFit="1" customWidth="1"/>
    <col min="6936" max="7174" width="11.42578125" style="98"/>
    <col min="7175" max="7175" width="1.7109375" style="98" customWidth="1"/>
    <col min="7176" max="7176" width="16.140625" style="98" customWidth="1"/>
    <col min="7177" max="7177" width="39.140625" style="98" customWidth="1"/>
    <col min="7178" max="7178" width="10" style="98" customWidth="1"/>
    <col min="7179" max="7179" width="9.28515625" style="98" customWidth="1"/>
    <col min="7180" max="7180" width="3.42578125" style="98" customWidth="1"/>
    <col min="7181" max="7181" width="2.42578125" style="98" customWidth="1"/>
    <col min="7182" max="7182" width="3" style="98" customWidth="1"/>
    <col min="7183" max="7183" width="3.28515625" style="98" customWidth="1"/>
    <col min="7184" max="7184" width="38.140625" style="98" customWidth="1"/>
    <col min="7185" max="7190" width="11.42578125" style="98"/>
    <col min="7191" max="7191" width="17.42578125" style="98" bestFit="1" customWidth="1"/>
    <col min="7192" max="7430" width="11.42578125" style="98"/>
    <col min="7431" max="7431" width="1.7109375" style="98" customWidth="1"/>
    <col min="7432" max="7432" width="16.140625" style="98" customWidth="1"/>
    <col min="7433" max="7433" width="39.140625" style="98" customWidth="1"/>
    <col min="7434" max="7434" width="10" style="98" customWidth="1"/>
    <col min="7435" max="7435" width="9.28515625" style="98" customWidth="1"/>
    <col min="7436" max="7436" width="3.42578125" style="98" customWidth="1"/>
    <col min="7437" max="7437" width="2.42578125" style="98" customWidth="1"/>
    <col min="7438" max="7438" width="3" style="98" customWidth="1"/>
    <col min="7439" max="7439" width="3.28515625" style="98" customWidth="1"/>
    <col min="7440" max="7440" width="38.140625" style="98" customWidth="1"/>
    <col min="7441" max="7446" width="11.42578125" style="98"/>
    <col min="7447" max="7447" width="17.42578125" style="98" bestFit="1" customWidth="1"/>
    <col min="7448" max="7686" width="11.42578125" style="98"/>
    <col min="7687" max="7687" width="1.7109375" style="98" customWidth="1"/>
    <col min="7688" max="7688" width="16.140625" style="98" customWidth="1"/>
    <col min="7689" max="7689" width="39.140625" style="98" customWidth="1"/>
    <col min="7690" max="7690" width="10" style="98" customWidth="1"/>
    <col min="7691" max="7691" width="9.28515625" style="98" customWidth="1"/>
    <col min="7692" max="7692" width="3.42578125" style="98" customWidth="1"/>
    <col min="7693" max="7693" width="2.42578125" style="98" customWidth="1"/>
    <col min="7694" max="7694" width="3" style="98" customWidth="1"/>
    <col min="7695" max="7695" width="3.28515625" style="98" customWidth="1"/>
    <col min="7696" max="7696" width="38.140625" style="98" customWidth="1"/>
    <col min="7697" max="7702" width="11.42578125" style="98"/>
    <col min="7703" max="7703" width="17.42578125" style="98" bestFit="1" customWidth="1"/>
    <col min="7704" max="7942" width="11.42578125" style="98"/>
    <col min="7943" max="7943" width="1.7109375" style="98" customWidth="1"/>
    <col min="7944" max="7944" width="16.140625" style="98" customWidth="1"/>
    <col min="7945" max="7945" width="39.140625" style="98" customWidth="1"/>
    <col min="7946" max="7946" width="10" style="98" customWidth="1"/>
    <col min="7947" max="7947" width="9.28515625" style="98" customWidth="1"/>
    <col min="7948" max="7948" width="3.42578125" style="98" customWidth="1"/>
    <col min="7949" max="7949" width="2.42578125" style="98" customWidth="1"/>
    <col min="7950" max="7950" width="3" style="98" customWidth="1"/>
    <col min="7951" max="7951" width="3.28515625" style="98" customWidth="1"/>
    <col min="7952" max="7952" width="38.140625" style="98" customWidth="1"/>
    <col min="7953" max="7958" width="11.42578125" style="98"/>
    <col min="7959" max="7959" width="17.42578125" style="98" bestFit="1" customWidth="1"/>
    <col min="7960" max="8198" width="11.42578125" style="98"/>
    <col min="8199" max="8199" width="1.7109375" style="98" customWidth="1"/>
    <col min="8200" max="8200" width="16.140625" style="98" customWidth="1"/>
    <col min="8201" max="8201" width="39.140625" style="98" customWidth="1"/>
    <col min="8202" max="8202" width="10" style="98" customWidth="1"/>
    <col min="8203" max="8203" width="9.28515625" style="98" customWidth="1"/>
    <col min="8204" max="8204" width="3.42578125" style="98" customWidth="1"/>
    <col min="8205" max="8205" width="2.42578125" style="98" customWidth="1"/>
    <col min="8206" max="8206" width="3" style="98" customWidth="1"/>
    <col min="8207" max="8207" width="3.28515625" style="98" customWidth="1"/>
    <col min="8208" max="8208" width="38.140625" style="98" customWidth="1"/>
    <col min="8209" max="8214" width="11.42578125" style="98"/>
    <col min="8215" max="8215" width="17.42578125" style="98" bestFit="1" customWidth="1"/>
    <col min="8216" max="8454" width="11.42578125" style="98"/>
    <col min="8455" max="8455" width="1.7109375" style="98" customWidth="1"/>
    <col min="8456" max="8456" width="16.140625" style="98" customWidth="1"/>
    <col min="8457" max="8457" width="39.140625" style="98" customWidth="1"/>
    <col min="8458" max="8458" width="10" style="98" customWidth="1"/>
    <col min="8459" max="8459" width="9.28515625" style="98" customWidth="1"/>
    <col min="8460" max="8460" width="3.42578125" style="98" customWidth="1"/>
    <col min="8461" max="8461" width="2.42578125" style="98" customWidth="1"/>
    <col min="8462" max="8462" width="3" style="98" customWidth="1"/>
    <col min="8463" max="8463" width="3.28515625" style="98" customWidth="1"/>
    <col min="8464" max="8464" width="38.140625" style="98" customWidth="1"/>
    <col min="8465" max="8470" width="11.42578125" style="98"/>
    <col min="8471" max="8471" width="17.42578125" style="98" bestFit="1" customWidth="1"/>
    <col min="8472" max="8710" width="11.42578125" style="98"/>
    <col min="8711" max="8711" width="1.7109375" style="98" customWidth="1"/>
    <col min="8712" max="8712" width="16.140625" style="98" customWidth="1"/>
    <col min="8713" max="8713" width="39.140625" style="98" customWidth="1"/>
    <col min="8714" max="8714" width="10" style="98" customWidth="1"/>
    <col min="8715" max="8715" width="9.28515625" style="98" customWidth="1"/>
    <col min="8716" max="8716" width="3.42578125" style="98" customWidth="1"/>
    <col min="8717" max="8717" width="2.42578125" style="98" customWidth="1"/>
    <col min="8718" max="8718" width="3" style="98" customWidth="1"/>
    <col min="8719" max="8719" width="3.28515625" style="98" customWidth="1"/>
    <col min="8720" max="8720" width="38.140625" style="98" customWidth="1"/>
    <col min="8721" max="8726" width="11.42578125" style="98"/>
    <col min="8727" max="8727" width="17.42578125" style="98" bestFit="1" customWidth="1"/>
    <col min="8728" max="8966" width="11.42578125" style="98"/>
    <col min="8967" max="8967" width="1.7109375" style="98" customWidth="1"/>
    <col min="8968" max="8968" width="16.140625" style="98" customWidth="1"/>
    <col min="8969" max="8969" width="39.140625" style="98" customWidth="1"/>
    <col min="8970" max="8970" width="10" style="98" customWidth="1"/>
    <col min="8971" max="8971" width="9.28515625" style="98" customWidth="1"/>
    <col min="8972" max="8972" width="3.42578125" style="98" customWidth="1"/>
    <col min="8973" max="8973" width="2.42578125" style="98" customWidth="1"/>
    <col min="8974" max="8974" width="3" style="98" customWidth="1"/>
    <col min="8975" max="8975" width="3.28515625" style="98" customWidth="1"/>
    <col min="8976" max="8976" width="38.140625" style="98" customWidth="1"/>
    <col min="8977" max="8982" width="11.42578125" style="98"/>
    <col min="8983" max="8983" width="17.42578125" style="98" bestFit="1" customWidth="1"/>
    <col min="8984" max="9222" width="11.42578125" style="98"/>
    <col min="9223" max="9223" width="1.7109375" style="98" customWidth="1"/>
    <col min="9224" max="9224" width="16.140625" style="98" customWidth="1"/>
    <col min="9225" max="9225" width="39.140625" style="98" customWidth="1"/>
    <col min="9226" max="9226" width="10" style="98" customWidth="1"/>
    <col min="9227" max="9227" width="9.28515625" style="98" customWidth="1"/>
    <col min="9228" max="9228" width="3.42578125" style="98" customWidth="1"/>
    <col min="9229" max="9229" width="2.42578125" style="98" customWidth="1"/>
    <col min="9230" max="9230" width="3" style="98" customWidth="1"/>
    <col min="9231" max="9231" width="3.28515625" style="98" customWidth="1"/>
    <col min="9232" max="9232" width="38.140625" style="98" customWidth="1"/>
    <col min="9233" max="9238" width="11.42578125" style="98"/>
    <col min="9239" max="9239" width="17.42578125" style="98" bestFit="1" customWidth="1"/>
    <col min="9240" max="9478" width="11.42578125" style="98"/>
    <col min="9479" max="9479" width="1.7109375" style="98" customWidth="1"/>
    <col min="9480" max="9480" width="16.140625" style="98" customWidth="1"/>
    <col min="9481" max="9481" width="39.140625" style="98" customWidth="1"/>
    <col min="9482" max="9482" width="10" style="98" customWidth="1"/>
    <col min="9483" max="9483" width="9.28515625" style="98" customWidth="1"/>
    <col min="9484" max="9484" width="3.42578125" style="98" customWidth="1"/>
    <col min="9485" max="9485" width="2.42578125" style="98" customWidth="1"/>
    <col min="9486" max="9486" width="3" style="98" customWidth="1"/>
    <col min="9487" max="9487" width="3.28515625" style="98" customWidth="1"/>
    <col min="9488" max="9488" width="38.140625" style="98" customWidth="1"/>
    <col min="9489" max="9494" width="11.42578125" style="98"/>
    <col min="9495" max="9495" width="17.42578125" style="98" bestFit="1" customWidth="1"/>
    <col min="9496" max="9734" width="11.42578125" style="98"/>
    <col min="9735" max="9735" width="1.7109375" style="98" customWidth="1"/>
    <col min="9736" max="9736" width="16.140625" style="98" customWidth="1"/>
    <col min="9737" max="9737" width="39.140625" style="98" customWidth="1"/>
    <col min="9738" max="9738" width="10" style="98" customWidth="1"/>
    <col min="9739" max="9739" width="9.28515625" style="98" customWidth="1"/>
    <col min="9740" max="9740" width="3.42578125" style="98" customWidth="1"/>
    <col min="9741" max="9741" width="2.42578125" style="98" customWidth="1"/>
    <col min="9742" max="9742" width="3" style="98" customWidth="1"/>
    <col min="9743" max="9743" width="3.28515625" style="98" customWidth="1"/>
    <col min="9744" max="9744" width="38.140625" style="98" customWidth="1"/>
    <col min="9745" max="9750" width="11.42578125" style="98"/>
    <col min="9751" max="9751" width="17.42578125" style="98" bestFit="1" customWidth="1"/>
    <col min="9752" max="9990" width="11.42578125" style="98"/>
    <col min="9991" max="9991" width="1.7109375" style="98" customWidth="1"/>
    <col min="9992" max="9992" width="16.140625" style="98" customWidth="1"/>
    <col min="9993" max="9993" width="39.140625" style="98" customWidth="1"/>
    <col min="9994" max="9994" width="10" style="98" customWidth="1"/>
    <col min="9995" max="9995" width="9.28515625" style="98" customWidth="1"/>
    <col min="9996" max="9996" width="3.42578125" style="98" customWidth="1"/>
    <col min="9997" max="9997" width="2.42578125" style="98" customWidth="1"/>
    <col min="9998" max="9998" width="3" style="98" customWidth="1"/>
    <col min="9999" max="9999" width="3.28515625" style="98" customWidth="1"/>
    <col min="10000" max="10000" width="38.140625" style="98" customWidth="1"/>
    <col min="10001" max="10006" width="11.42578125" style="98"/>
    <col min="10007" max="10007" width="17.42578125" style="98" bestFit="1" customWidth="1"/>
    <col min="10008" max="10246" width="11.42578125" style="98"/>
    <col min="10247" max="10247" width="1.7109375" style="98" customWidth="1"/>
    <col min="10248" max="10248" width="16.140625" style="98" customWidth="1"/>
    <col min="10249" max="10249" width="39.140625" style="98" customWidth="1"/>
    <col min="10250" max="10250" width="10" style="98" customWidth="1"/>
    <col min="10251" max="10251" width="9.28515625" style="98" customWidth="1"/>
    <col min="10252" max="10252" width="3.42578125" style="98" customWidth="1"/>
    <col min="10253" max="10253" width="2.42578125" style="98" customWidth="1"/>
    <col min="10254" max="10254" width="3" style="98" customWidth="1"/>
    <col min="10255" max="10255" width="3.28515625" style="98" customWidth="1"/>
    <col min="10256" max="10256" width="38.140625" style="98" customWidth="1"/>
    <col min="10257" max="10262" width="11.42578125" style="98"/>
    <col min="10263" max="10263" width="17.42578125" style="98" bestFit="1" customWidth="1"/>
    <col min="10264" max="10502" width="11.42578125" style="98"/>
    <col min="10503" max="10503" width="1.7109375" style="98" customWidth="1"/>
    <col min="10504" max="10504" width="16.140625" style="98" customWidth="1"/>
    <col min="10505" max="10505" width="39.140625" style="98" customWidth="1"/>
    <col min="10506" max="10506" width="10" style="98" customWidth="1"/>
    <col min="10507" max="10507" width="9.28515625" style="98" customWidth="1"/>
    <col min="10508" max="10508" width="3.42578125" style="98" customWidth="1"/>
    <col min="10509" max="10509" width="2.42578125" style="98" customWidth="1"/>
    <col min="10510" max="10510" width="3" style="98" customWidth="1"/>
    <col min="10511" max="10511" width="3.28515625" style="98" customWidth="1"/>
    <col min="10512" max="10512" width="38.140625" style="98" customWidth="1"/>
    <col min="10513" max="10518" width="11.42578125" style="98"/>
    <col min="10519" max="10519" width="17.42578125" style="98" bestFit="1" customWidth="1"/>
    <col min="10520" max="10758" width="11.42578125" style="98"/>
    <col min="10759" max="10759" width="1.7109375" style="98" customWidth="1"/>
    <col min="10760" max="10760" width="16.140625" style="98" customWidth="1"/>
    <col min="10761" max="10761" width="39.140625" style="98" customWidth="1"/>
    <col min="10762" max="10762" width="10" style="98" customWidth="1"/>
    <col min="10763" max="10763" width="9.28515625" style="98" customWidth="1"/>
    <col min="10764" max="10764" width="3.42578125" style="98" customWidth="1"/>
    <col min="10765" max="10765" width="2.42578125" style="98" customWidth="1"/>
    <col min="10766" max="10766" width="3" style="98" customWidth="1"/>
    <col min="10767" max="10767" width="3.28515625" style="98" customWidth="1"/>
    <col min="10768" max="10768" width="38.140625" style="98" customWidth="1"/>
    <col min="10769" max="10774" width="11.42578125" style="98"/>
    <col min="10775" max="10775" width="17.42578125" style="98" bestFit="1" customWidth="1"/>
    <col min="10776" max="11014" width="11.42578125" style="98"/>
    <col min="11015" max="11015" width="1.7109375" style="98" customWidth="1"/>
    <col min="11016" max="11016" width="16.140625" style="98" customWidth="1"/>
    <col min="11017" max="11017" width="39.140625" style="98" customWidth="1"/>
    <col min="11018" max="11018" width="10" style="98" customWidth="1"/>
    <col min="11019" max="11019" width="9.28515625" style="98" customWidth="1"/>
    <col min="11020" max="11020" width="3.42578125" style="98" customWidth="1"/>
    <col min="11021" max="11021" width="2.42578125" style="98" customWidth="1"/>
    <col min="11022" max="11022" width="3" style="98" customWidth="1"/>
    <col min="11023" max="11023" width="3.28515625" style="98" customWidth="1"/>
    <col min="11024" max="11024" width="38.140625" style="98" customWidth="1"/>
    <col min="11025" max="11030" width="11.42578125" style="98"/>
    <col min="11031" max="11031" width="17.42578125" style="98" bestFit="1" customWidth="1"/>
    <col min="11032" max="11270" width="11.42578125" style="98"/>
    <col min="11271" max="11271" width="1.7109375" style="98" customWidth="1"/>
    <col min="11272" max="11272" width="16.140625" style="98" customWidth="1"/>
    <col min="11273" max="11273" width="39.140625" style="98" customWidth="1"/>
    <col min="11274" max="11274" width="10" style="98" customWidth="1"/>
    <col min="11275" max="11275" width="9.28515625" style="98" customWidth="1"/>
    <col min="11276" max="11276" width="3.42578125" style="98" customWidth="1"/>
    <col min="11277" max="11277" width="2.42578125" style="98" customWidth="1"/>
    <col min="11278" max="11278" width="3" style="98" customWidth="1"/>
    <col min="11279" max="11279" width="3.28515625" style="98" customWidth="1"/>
    <col min="11280" max="11280" width="38.140625" style="98" customWidth="1"/>
    <col min="11281" max="11286" width="11.42578125" style="98"/>
    <col min="11287" max="11287" width="17.42578125" style="98" bestFit="1" customWidth="1"/>
    <col min="11288" max="11526" width="11.42578125" style="98"/>
    <col min="11527" max="11527" width="1.7109375" style="98" customWidth="1"/>
    <col min="11528" max="11528" width="16.140625" style="98" customWidth="1"/>
    <col min="11529" max="11529" width="39.140625" style="98" customWidth="1"/>
    <col min="11530" max="11530" width="10" style="98" customWidth="1"/>
    <col min="11531" max="11531" width="9.28515625" style="98" customWidth="1"/>
    <col min="11532" max="11532" width="3.42578125" style="98" customWidth="1"/>
    <col min="11533" max="11533" width="2.42578125" style="98" customWidth="1"/>
    <col min="11534" max="11534" width="3" style="98" customWidth="1"/>
    <col min="11535" max="11535" width="3.28515625" style="98" customWidth="1"/>
    <col min="11536" max="11536" width="38.140625" style="98" customWidth="1"/>
    <col min="11537" max="11542" width="11.42578125" style="98"/>
    <col min="11543" max="11543" width="17.42578125" style="98" bestFit="1" customWidth="1"/>
    <col min="11544" max="11782" width="11.42578125" style="98"/>
    <col min="11783" max="11783" width="1.7109375" style="98" customWidth="1"/>
    <col min="11784" max="11784" width="16.140625" style="98" customWidth="1"/>
    <col min="11785" max="11785" width="39.140625" style="98" customWidth="1"/>
    <col min="11786" max="11786" width="10" style="98" customWidth="1"/>
    <col min="11787" max="11787" width="9.28515625" style="98" customWidth="1"/>
    <col min="11788" max="11788" width="3.42578125" style="98" customWidth="1"/>
    <col min="11789" max="11789" width="2.42578125" style="98" customWidth="1"/>
    <col min="11790" max="11790" width="3" style="98" customWidth="1"/>
    <col min="11791" max="11791" width="3.28515625" style="98" customWidth="1"/>
    <col min="11792" max="11792" width="38.140625" style="98" customWidth="1"/>
    <col min="11793" max="11798" width="11.42578125" style="98"/>
    <col min="11799" max="11799" width="17.42578125" style="98" bestFit="1" customWidth="1"/>
    <col min="11800" max="12038" width="11.42578125" style="98"/>
    <col min="12039" max="12039" width="1.7109375" style="98" customWidth="1"/>
    <col min="12040" max="12040" width="16.140625" style="98" customWidth="1"/>
    <col min="12041" max="12041" width="39.140625" style="98" customWidth="1"/>
    <col min="12042" max="12042" width="10" style="98" customWidth="1"/>
    <col min="12043" max="12043" width="9.28515625" style="98" customWidth="1"/>
    <col min="12044" max="12044" width="3.42578125" style="98" customWidth="1"/>
    <col min="12045" max="12045" width="2.42578125" style="98" customWidth="1"/>
    <col min="12046" max="12046" width="3" style="98" customWidth="1"/>
    <col min="12047" max="12047" width="3.28515625" style="98" customWidth="1"/>
    <col min="12048" max="12048" width="38.140625" style="98" customWidth="1"/>
    <col min="12049" max="12054" width="11.42578125" style="98"/>
    <col min="12055" max="12055" width="17.42578125" style="98" bestFit="1" customWidth="1"/>
    <col min="12056" max="12294" width="11.42578125" style="98"/>
    <col min="12295" max="12295" width="1.7109375" style="98" customWidth="1"/>
    <col min="12296" max="12296" width="16.140625" style="98" customWidth="1"/>
    <col min="12297" max="12297" width="39.140625" style="98" customWidth="1"/>
    <col min="12298" max="12298" width="10" style="98" customWidth="1"/>
    <col min="12299" max="12299" width="9.28515625" style="98" customWidth="1"/>
    <col min="12300" max="12300" width="3.42578125" style="98" customWidth="1"/>
    <col min="12301" max="12301" width="2.42578125" style="98" customWidth="1"/>
    <col min="12302" max="12302" width="3" style="98" customWidth="1"/>
    <col min="12303" max="12303" width="3.28515625" style="98" customWidth="1"/>
    <col min="12304" max="12304" width="38.140625" style="98" customWidth="1"/>
    <col min="12305" max="12310" width="11.42578125" style="98"/>
    <col min="12311" max="12311" width="17.42578125" style="98" bestFit="1" customWidth="1"/>
    <col min="12312" max="12550" width="11.42578125" style="98"/>
    <col min="12551" max="12551" width="1.7109375" style="98" customWidth="1"/>
    <col min="12552" max="12552" width="16.140625" style="98" customWidth="1"/>
    <col min="12553" max="12553" width="39.140625" style="98" customWidth="1"/>
    <col min="12554" max="12554" width="10" style="98" customWidth="1"/>
    <col min="12555" max="12555" width="9.28515625" style="98" customWidth="1"/>
    <col min="12556" max="12556" width="3.42578125" style="98" customWidth="1"/>
    <col min="12557" max="12557" width="2.42578125" style="98" customWidth="1"/>
    <col min="12558" max="12558" width="3" style="98" customWidth="1"/>
    <col min="12559" max="12559" width="3.28515625" style="98" customWidth="1"/>
    <col min="12560" max="12560" width="38.140625" style="98" customWidth="1"/>
    <col min="12561" max="12566" width="11.42578125" style="98"/>
    <col min="12567" max="12567" width="17.42578125" style="98" bestFit="1" customWidth="1"/>
    <col min="12568" max="12806" width="11.42578125" style="98"/>
    <col min="12807" max="12807" width="1.7109375" style="98" customWidth="1"/>
    <col min="12808" max="12808" width="16.140625" style="98" customWidth="1"/>
    <col min="12809" max="12809" width="39.140625" style="98" customWidth="1"/>
    <col min="12810" max="12810" width="10" style="98" customWidth="1"/>
    <col min="12811" max="12811" width="9.28515625" style="98" customWidth="1"/>
    <col min="12812" max="12812" width="3.42578125" style="98" customWidth="1"/>
    <col min="12813" max="12813" width="2.42578125" style="98" customWidth="1"/>
    <col min="12814" max="12814" width="3" style="98" customWidth="1"/>
    <col min="12815" max="12815" width="3.28515625" style="98" customWidth="1"/>
    <col min="12816" max="12816" width="38.140625" style="98" customWidth="1"/>
    <col min="12817" max="12822" width="11.42578125" style="98"/>
    <col min="12823" max="12823" width="17.42578125" style="98" bestFit="1" customWidth="1"/>
    <col min="12824" max="13062" width="11.42578125" style="98"/>
    <col min="13063" max="13063" width="1.7109375" style="98" customWidth="1"/>
    <col min="13064" max="13064" width="16.140625" style="98" customWidth="1"/>
    <col min="13065" max="13065" width="39.140625" style="98" customWidth="1"/>
    <col min="13066" max="13066" width="10" style="98" customWidth="1"/>
    <col min="13067" max="13067" width="9.28515625" style="98" customWidth="1"/>
    <col min="13068" max="13068" width="3.42578125" style="98" customWidth="1"/>
    <col min="13069" max="13069" width="2.42578125" style="98" customWidth="1"/>
    <col min="13070" max="13070" width="3" style="98" customWidth="1"/>
    <col min="13071" max="13071" width="3.28515625" style="98" customWidth="1"/>
    <col min="13072" max="13072" width="38.140625" style="98" customWidth="1"/>
    <col min="13073" max="13078" width="11.42578125" style="98"/>
    <col min="13079" max="13079" width="17.42578125" style="98" bestFit="1" customWidth="1"/>
    <col min="13080" max="13318" width="11.42578125" style="98"/>
    <col min="13319" max="13319" width="1.7109375" style="98" customWidth="1"/>
    <col min="13320" max="13320" width="16.140625" style="98" customWidth="1"/>
    <col min="13321" max="13321" width="39.140625" style="98" customWidth="1"/>
    <col min="13322" max="13322" width="10" style="98" customWidth="1"/>
    <col min="13323" max="13323" width="9.28515625" style="98" customWidth="1"/>
    <col min="13324" max="13324" width="3.42578125" style="98" customWidth="1"/>
    <col min="13325" max="13325" width="2.42578125" style="98" customWidth="1"/>
    <col min="13326" max="13326" width="3" style="98" customWidth="1"/>
    <col min="13327" max="13327" width="3.28515625" style="98" customWidth="1"/>
    <col min="13328" max="13328" width="38.140625" style="98" customWidth="1"/>
    <col min="13329" max="13334" width="11.42578125" style="98"/>
    <col min="13335" max="13335" width="17.42578125" style="98" bestFit="1" customWidth="1"/>
    <col min="13336" max="13574" width="11.42578125" style="98"/>
    <col min="13575" max="13575" width="1.7109375" style="98" customWidth="1"/>
    <col min="13576" max="13576" width="16.140625" style="98" customWidth="1"/>
    <col min="13577" max="13577" width="39.140625" style="98" customWidth="1"/>
    <col min="13578" max="13578" width="10" style="98" customWidth="1"/>
    <col min="13579" max="13579" width="9.28515625" style="98" customWidth="1"/>
    <col min="13580" max="13580" width="3.42578125" style="98" customWidth="1"/>
    <col min="13581" max="13581" width="2.42578125" style="98" customWidth="1"/>
    <col min="13582" max="13582" width="3" style="98" customWidth="1"/>
    <col min="13583" max="13583" width="3.28515625" style="98" customWidth="1"/>
    <col min="13584" max="13584" width="38.140625" style="98" customWidth="1"/>
    <col min="13585" max="13590" width="11.42578125" style="98"/>
    <col min="13591" max="13591" width="17.42578125" style="98" bestFit="1" customWidth="1"/>
    <col min="13592" max="13830" width="11.42578125" style="98"/>
    <col min="13831" max="13831" width="1.7109375" style="98" customWidth="1"/>
    <col min="13832" max="13832" width="16.140625" style="98" customWidth="1"/>
    <col min="13833" max="13833" width="39.140625" style="98" customWidth="1"/>
    <col min="13834" max="13834" width="10" style="98" customWidth="1"/>
    <col min="13835" max="13835" width="9.28515625" style="98" customWidth="1"/>
    <col min="13836" max="13836" width="3.42578125" style="98" customWidth="1"/>
    <col min="13837" max="13837" width="2.42578125" style="98" customWidth="1"/>
    <col min="13838" max="13838" width="3" style="98" customWidth="1"/>
    <col min="13839" max="13839" width="3.28515625" style="98" customWidth="1"/>
    <col min="13840" max="13840" width="38.140625" style="98" customWidth="1"/>
    <col min="13841" max="13846" width="11.42578125" style="98"/>
    <col min="13847" max="13847" width="17.42578125" style="98" bestFit="1" customWidth="1"/>
    <col min="13848" max="14086" width="11.42578125" style="98"/>
    <col min="14087" max="14087" width="1.7109375" style="98" customWidth="1"/>
    <col min="14088" max="14088" width="16.140625" style="98" customWidth="1"/>
    <col min="14089" max="14089" width="39.140625" style="98" customWidth="1"/>
    <col min="14090" max="14090" width="10" style="98" customWidth="1"/>
    <col min="14091" max="14091" width="9.28515625" style="98" customWidth="1"/>
    <col min="14092" max="14092" width="3.42578125" style="98" customWidth="1"/>
    <col min="14093" max="14093" width="2.42578125" style="98" customWidth="1"/>
    <col min="14094" max="14094" width="3" style="98" customWidth="1"/>
    <col min="14095" max="14095" width="3.28515625" style="98" customWidth="1"/>
    <col min="14096" max="14096" width="38.140625" style="98" customWidth="1"/>
    <col min="14097" max="14102" width="11.42578125" style="98"/>
    <col min="14103" max="14103" width="17.42578125" style="98" bestFit="1" customWidth="1"/>
    <col min="14104" max="14342" width="11.42578125" style="98"/>
    <col min="14343" max="14343" width="1.7109375" style="98" customWidth="1"/>
    <col min="14344" max="14344" width="16.140625" style="98" customWidth="1"/>
    <col min="14345" max="14345" width="39.140625" style="98" customWidth="1"/>
    <col min="14346" max="14346" width="10" style="98" customWidth="1"/>
    <col min="14347" max="14347" width="9.28515625" style="98" customWidth="1"/>
    <col min="14348" max="14348" width="3.42578125" style="98" customWidth="1"/>
    <col min="14349" max="14349" width="2.42578125" style="98" customWidth="1"/>
    <col min="14350" max="14350" width="3" style="98" customWidth="1"/>
    <col min="14351" max="14351" width="3.28515625" style="98" customWidth="1"/>
    <col min="14352" max="14352" width="38.140625" style="98" customWidth="1"/>
    <col min="14353" max="14358" width="11.42578125" style="98"/>
    <col min="14359" max="14359" width="17.42578125" style="98" bestFit="1" customWidth="1"/>
    <col min="14360" max="14598" width="11.42578125" style="98"/>
    <col min="14599" max="14599" width="1.7109375" style="98" customWidth="1"/>
    <col min="14600" max="14600" width="16.140625" style="98" customWidth="1"/>
    <col min="14601" max="14601" width="39.140625" style="98" customWidth="1"/>
    <col min="14602" max="14602" width="10" style="98" customWidth="1"/>
    <col min="14603" max="14603" width="9.28515625" style="98" customWidth="1"/>
    <col min="14604" max="14604" width="3.42578125" style="98" customWidth="1"/>
    <col min="14605" max="14605" width="2.42578125" style="98" customWidth="1"/>
    <col min="14606" max="14606" width="3" style="98" customWidth="1"/>
    <col min="14607" max="14607" width="3.28515625" style="98" customWidth="1"/>
    <col min="14608" max="14608" width="38.140625" style="98" customWidth="1"/>
    <col min="14609" max="14614" width="11.42578125" style="98"/>
    <col min="14615" max="14615" width="17.42578125" style="98" bestFit="1" customWidth="1"/>
    <col min="14616" max="14854" width="11.42578125" style="98"/>
    <col min="14855" max="14855" width="1.7109375" style="98" customWidth="1"/>
    <col min="14856" max="14856" width="16.140625" style="98" customWidth="1"/>
    <col min="14857" max="14857" width="39.140625" style="98" customWidth="1"/>
    <col min="14858" max="14858" width="10" style="98" customWidth="1"/>
    <col min="14859" max="14859" width="9.28515625" style="98" customWidth="1"/>
    <col min="14860" max="14860" width="3.42578125" style="98" customWidth="1"/>
    <col min="14861" max="14861" width="2.42578125" style="98" customWidth="1"/>
    <col min="14862" max="14862" width="3" style="98" customWidth="1"/>
    <col min="14863" max="14863" width="3.28515625" style="98" customWidth="1"/>
    <col min="14864" max="14864" width="38.140625" style="98" customWidth="1"/>
    <col min="14865" max="14870" width="11.42578125" style="98"/>
    <col min="14871" max="14871" width="17.42578125" style="98" bestFit="1" customWidth="1"/>
    <col min="14872" max="15110" width="11.42578125" style="98"/>
    <col min="15111" max="15111" width="1.7109375" style="98" customWidth="1"/>
    <col min="15112" max="15112" width="16.140625" style="98" customWidth="1"/>
    <col min="15113" max="15113" width="39.140625" style="98" customWidth="1"/>
    <col min="15114" max="15114" width="10" style="98" customWidth="1"/>
    <col min="15115" max="15115" width="9.28515625" style="98" customWidth="1"/>
    <col min="15116" max="15116" width="3.42578125" style="98" customWidth="1"/>
    <col min="15117" max="15117" width="2.42578125" style="98" customWidth="1"/>
    <col min="15118" max="15118" width="3" style="98" customWidth="1"/>
    <col min="15119" max="15119" width="3.28515625" style="98" customWidth="1"/>
    <col min="15120" max="15120" width="38.140625" style="98" customWidth="1"/>
    <col min="15121" max="15126" width="11.42578125" style="98"/>
    <col min="15127" max="15127" width="17.42578125" style="98" bestFit="1" customWidth="1"/>
    <col min="15128" max="15366" width="11.42578125" style="98"/>
    <col min="15367" max="15367" width="1.7109375" style="98" customWidth="1"/>
    <col min="15368" max="15368" width="16.140625" style="98" customWidth="1"/>
    <col min="15369" max="15369" width="39.140625" style="98" customWidth="1"/>
    <col min="15370" max="15370" width="10" style="98" customWidth="1"/>
    <col min="15371" max="15371" width="9.28515625" style="98" customWidth="1"/>
    <col min="15372" max="15372" width="3.42578125" style="98" customWidth="1"/>
    <col min="15373" max="15373" width="2.42578125" style="98" customWidth="1"/>
    <col min="15374" max="15374" width="3" style="98" customWidth="1"/>
    <col min="15375" max="15375" width="3.28515625" style="98" customWidth="1"/>
    <col min="15376" max="15376" width="38.140625" style="98" customWidth="1"/>
    <col min="15377" max="15382" width="11.42578125" style="98"/>
    <col min="15383" max="15383" width="17.42578125" style="98" bestFit="1" customWidth="1"/>
    <col min="15384" max="15622" width="11.42578125" style="98"/>
    <col min="15623" max="15623" width="1.7109375" style="98" customWidth="1"/>
    <col min="15624" max="15624" width="16.140625" style="98" customWidth="1"/>
    <col min="15625" max="15625" width="39.140625" style="98" customWidth="1"/>
    <col min="15626" max="15626" width="10" style="98" customWidth="1"/>
    <col min="15627" max="15627" width="9.28515625" style="98" customWidth="1"/>
    <col min="15628" max="15628" width="3.42578125" style="98" customWidth="1"/>
    <col min="15629" max="15629" width="2.42578125" style="98" customWidth="1"/>
    <col min="15630" max="15630" width="3" style="98" customWidth="1"/>
    <col min="15631" max="15631" width="3.28515625" style="98" customWidth="1"/>
    <col min="15632" max="15632" width="38.140625" style="98" customWidth="1"/>
    <col min="15633" max="15638" width="11.42578125" style="98"/>
    <col min="15639" max="15639" width="17.42578125" style="98" bestFit="1" customWidth="1"/>
    <col min="15640" max="15878" width="11.42578125" style="98"/>
    <col min="15879" max="15879" width="1.7109375" style="98" customWidth="1"/>
    <col min="15880" max="15880" width="16.140625" style="98" customWidth="1"/>
    <col min="15881" max="15881" width="39.140625" style="98" customWidth="1"/>
    <col min="15882" max="15882" width="10" style="98" customWidth="1"/>
    <col min="15883" max="15883" width="9.28515625" style="98" customWidth="1"/>
    <col min="15884" max="15884" width="3.42578125" style="98" customWidth="1"/>
    <col min="15885" max="15885" width="2.42578125" style="98" customWidth="1"/>
    <col min="15886" max="15886" width="3" style="98" customWidth="1"/>
    <col min="15887" max="15887" width="3.28515625" style="98" customWidth="1"/>
    <col min="15888" max="15888" width="38.140625" style="98" customWidth="1"/>
    <col min="15889" max="15894" width="11.42578125" style="98"/>
    <col min="15895" max="15895" width="17.42578125" style="98" bestFit="1" customWidth="1"/>
    <col min="15896" max="16134" width="11.42578125" style="98"/>
    <col min="16135" max="16135" width="1.7109375" style="98" customWidth="1"/>
    <col min="16136" max="16136" width="16.140625" style="98" customWidth="1"/>
    <col min="16137" max="16137" width="39.140625" style="98" customWidth="1"/>
    <col min="16138" max="16138" width="10" style="98" customWidth="1"/>
    <col min="16139" max="16139" width="9.28515625" style="98" customWidth="1"/>
    <col min="16140" max="16140" width="3.42578125" style="98" customWidth="1"/>
    <col min="16141" max="16141" width="2.42578125" style="98" customWidth="1"/>
    <col min="16142" max="16142" width="3" style="98" customWidth="1"/>
    <col min="16143" max="16143" width="3.28515625" style="98" customWidth="1"/>
    <col min="16144" max="16144" width="38.140625" style="98" customWidth="1"/>
    <col min="16145" max="16150" width="11.42578125" style="98"/>
    <col min="16151" max="16151" width="17.42578125" style="98" bestFit="1" customWidth="1"/>
    <col min="16152" max="16384" width="11.42578125" style="98"/>
  </cols>
  <sheetData>
    <row r="1" spans="2:23" s="186" customFormat="1" ht="16.5" customHeight="1" x14ac:dyDescent="0.3">
      <c r="B1" s="1084" t="e" vm="2">
        <v>#VALUE!</v>
      </c>
      <c r="C1" s="1084"/>
      <c r="D1" s="1084"/>
      <c r="E1" s="1084"/>
      <c r="F1" s="1085" t="s">
        <v>0</v>
      </c>
      <c r="G1" s="1086"/>
      <c r="H1" s="1086"/>
      <c r="I1" s="1086"/>
      <c r="J1" s="1086"/>
      <c r="K1" s="1086"/>
      <c r="L1" s="1086"/>
      <c r="M1" s="1086"/>
      <c r="N1" s="1086"/>
      <c r="O1" s="1086"/>
      <c r="P1" s="1086"/>
      <c r="Q1" s="1087" t="s">
        <v>1</v>
      </c>
    </row>
    <row r="2" spans="2:23" s="186" customFormat="1" ht="16.5" customHeight="1" x14ac:dyDescent="0.3">
      <c r="B2" s="1084"/>
      <c r="C2" s="1084"/>
      <c r="D2" s="1084"/>
      <c r="E2" s="1084"/>
      <c r="F2" s="1086"/>
      <c r="G2" s="1086"/>
      <c r="H2" s="1086"/>
      <c r="I2" s="1086"/>
      <c r="J2" s="1086"/>
      <c r="K2" s="1086"/>
      <c r="L2" s="1086"/>
      <c r="M2" s="1086"/>
      <c r="N2" s="1086"/>
      <c r="O2" s="1086"/>
      <c r="P2" s="1086"/>
      <c r="Q2" s="1088"/>
    </row>
    <row r="3" spans="2:23" s="186" customFormat="1" x14ac:dyDescent="0.3">
      <c r="B3" s="1084"/>
      <c r="C3" s="1084"/>
      <c r="D3" s="1084"/>
      <c r="E3" s="1084"/>
      <c r="F3" s="1086"/>
      <c r="G3" s="1086"/>
      <c r="H3" s="1086"/>
      <c r="I3" s="1086"/>
      <c r="J3" s="1086"/>
      <c r="K3" s="1086"/>
      <c r="L3" s="1086"/>
      <c r="M3" s="1086"/>
      <c r="N3" s="1086"/>
      <c r="O3" s="1086"/>
      <c r="P3" s="1086"/>
      <c r="Q3" s="100" t="s">
        <v>2</v>
      </c>
    </row>
    <row r="4" spans="2:23" s="186" customFormat="1" ht="30" customHeight="1" x14ac:dyDescent="0.3">
      <c r="B4" s="1084"/>
      <c r="C4" s="1084"/>
      <c r="D4" s="1084"/>
      <c r="E4" s="1084"/>
      <c r="F4" s="1086"/>
      <c r="G4" s="1086"/>
      <c r="H4" s="1086"/>
      <c r="I4" s="1086"/>
      <c r="J4" s="1086"/>
      <c r="K4" s="1086"/>
      <c r="L4" s="1086"/>
      <c r="M4" s="1086"/>
      <c r="N4" s="1086"/>
      <c r="O4" s="1086"/>
      <c r="P4" s="1086"/>
      <c r="Q4" s="100" t="s">
        <v>3</v>
      </c>
    </row>
    <row r="5" spans="2:23" s="186" customFormat="1" x14ac:dyDescent="0.3">
      <c r="B5" s="417"/>
      <c r="C5" s="417"/>
      <c r="D5" s="417"/>
      <c r="E5" s="417"/>
      <c r="F5" s="417"/>
      <c r="G5" s="417"/>
      <c r="H5" s="417"/>
      <c r="I5" s="417"/>
      <c r="J5" s="417"/>
      <c r="K5" s="417"/>
      <c r="L5" s="417"/>
      <c r="M5" s="417"/>
      <c r="N5" s="417"/>
      <c r="O5" s="417"/>
      <c r="P5" s="417"/>
      <c r="Q5" s="417"/>
    </row>
    <row r="6" spans="2:23" s="186" customFormat="1" ht="23.25" x14ac:dyDescent="0.35">
      <c r="B6" s="101" t="s">
        <v>4</v>
      </c>
      <c r="C6" s="101"/>
      <c r="D6" s="101" t="s">
        <v>5</v>
      </c>
      <c r="E6" s="101"/>
      <c r="F6" s="465"/>
      <c r="G6" s="462"/>
      <c r="H6" s="462"/>
      <c r="I6" s="464"/>
      <c r="J6" s="1109"/>
      <c r="K6" s="1109"/>
      <c r="L6" s="1109"/>
      <c r="M6" s="1109"/>
      <c r="N6" s="1109"/>
      <c r="O6" s="1109"/>
      <c r="P6" s="1109"/>
      <c r="Q6" s="1109"/>
    </row>
    <row r="7" spans="2:23" s="186" customFormat="1" ht="23.25" x14ac:dyDescent="0.35">
      <c r="B7" s="101" t="s">
        <v>6</v>
      </c>
      <c r="C7" s="101"/>
      <c r="D7" s="101" t="s">
        <v>7</v>
      </c>
      <c r="E7" s="101"/>
      <c r="F7" s="465"/>
      <c r="G7" s="462"/>
      <c r="H7" s="462"/>
      <c r="I7" s="464"/>
      <c r="J7" s="463"/>
      <c r="K7" s="463"/>
      <c r="L7" s="463"/>
      <c r="M7" s="463"/>
      <c r="N7" s="463"/>
      <c r="O7" s="463"/>
      <c r="P7" s="463"/>
      <c r="Q7" s="463"/>
    </row>
    <row r="8" spans="2:23" s="186" customFormat="1" ht="23.25" x14ac:dyDescent="0.35">
      <c r="B8" s="101" t="s">
        <v>8</v>
      </c>
      <c r="C8" s="564"/>
      <c r="D8" s="357" t="s">
        <v>677</v>
      </c>
      <c r="E8" s="101"/>
      <c r="F8" s="465"/>
      <c r="G8" s="462"/>
      <c r="H8" s="462"/>
      <c r="I8" s="464"/>
      <c r="J8" s="463"/>
      <c r="K8" s="463"/>
      <c r="L8" s="463"/>
      <c r="M8" s="463"/>
      <c r="N8" s="463"/>
      <c r="O8" s="463"/>
      <c r="P8" s="463"/>
      <c r="Q8" s="463"/>
    </row>
    <row r="9" spans="2:23" s="186" customFormat="1" ht="23.25" x14ac:dyDescent="0.35">
      <c r="B9" s="101" t="s">
        <v>10</v>
      </c>
      <c r="C9" s="101"/>
      <c r="D9" s="101" t="s">
        <v>676</v>
      </c>
      <c r="E9" s="101"/>
      <c r="F9" s="465"/>
      <c r="G9" s="465"/>
      <c r="H9" s="465"/>
      <c r="I9" s="462"/>
      <c r="J9" s="464"/>
      <c r="K9" s="1109"/>
      <c r="L9" s="1109"/>
      <c r="M9" s="1109"/>
      <c r="N9" s="1109"/>
      <c r="O9" s="1109"/>
      <c r="P9" s="1109"/>
      <c r="Q9" s="1109"/>
    </row>
    <row r="10" spans="2:23" s="186" customFormat="1" ht="23.25" x14ac:dyDescent="0.35">
      <c r="B10" s="101" t="s">
        <v>12</v>
      </c>
      <c r="C10" s="101"/>
      <c r="D10" s="461" t="s">
        <v>13</v>
      </c>
      <c r="E10" s="101"/>
      <c r="F10" s="103"/>
      <c r="G10" s="104"/>
      <c r="H10" s="104"/>
      <c r="I10" s="189"/>
      <c r="J10" s="190"/>
      <c r="K10" s="190"/>
      <c r="L10" s="190"/>
      <c r="M10" s="190"/>
      <c r="N10" s="190"/>
      <c r="O10" s="190"/>
      <c r="P10" s="190"/>
      <c r="Q10" s="190"/>
    </row>
    <row r="11" spans="2:23" s="480" customFormat="1" x14ac:dyDescent="0.25">
      <c r="B11" s="1438"/>
      <c r="C11" s="1438"/>
      <c r="D11" s="1438"/>
      <c r="E11" s="1438"/>
      <c r="F11" s="1438"/>
      <c r="G11" s="1438"/>
      <c r="H11" s="1438"/>
      <c r="I11" s="1438"/>
      <c r="J11" s="1438"/>
      <c r="K11" s="1438"/>
      <c r="L11" s="1438"/>
      <c r="M11" s="1438"/>
      <c r="N11" s="1438"/>
      <c r="O11" s="1438"/>
      <c r="P11" s="1438"/>
      <c r="Q11" s="1438"/>
      <c r="W11" s="563"/>
    </row>
    <row r="12" spans="2:23" s="559" customFormat="1" ht="33.75" customHeight="1" x14ac:dyDescent="0.3">
      <c r="B12" s="1447" t="s">
        <v>14</v>
      </c>
      <c r="C12" s="1447"/>
      <c r="D12" s="1447"/>
      <c r="E12" s="1446" t="s">
        <v>15</v>
      </c>
      <c r="F12" s="1446" t="s">
        <v>16</v>
      </c>
      <c r="G12" s="1446" t="s">
        <v>17</v>
      </c>
      <c r="H12" s="1436" t="s">
        <v>18</v>
      </c>
      <c r="I12" s="1447" t="s">
        <v>19</v>
      </c>
      <c r="J12" s="1447"/>
      <c r="K12" s="1447" t="s">
        <v>20</v>
      </c>
      <c r="L12" s="1447"/>
      <c r="M12" s="1446" t="s">
        <v>21</v>
      </c>
      <c r="N12" s="1446"/>
      <c r="O12" s="1446"/>
      <c r="P12" s="1446"/>
      <c r="Q12" s="1447" t="s">
        <v>22</v>
      </c>
      <c r="W12" s="560"/>
    </row>
    <row r="13" spans="2:23" s="559" customFormat="1" ht="33.75" customHeight="1" x14ac:dyDescent="0.3">
      <c r="B13" s="561" t="s">
        <v>23</v>
      </c>
      <c r="C13" s="561" t="s">
        <v>24</v>
      </c>
      <c r="D13" s="561" t="s">
        <v>25</v>
      </c>
      <c r="E13" s="1446"/>
      <c r="F13" s="1446"/>
      <c r="G13" s="1446"/>
      <c r="H13" s="1437"/>
      <c r="I13" s="562" t="s">
        <v>26</v>
      </c>
      <c r="J13" s="562" t="s">
        <v>27</v>
      </c>
      <c r="K13" s="562" t="s">
        <v>28</v>
      </c>
      <c r="L13" s="562" t="s">
        <v>29</v>
      </c>
      <c r="M13" s="561" t="s">
        <v>30</v>
      </c>
      <c r="N13" s="561" t="s">
        <v>31</v>
      </c>
      <c r="O13" s="561" t="s">
        <v>32</v>
      </c>
      <c r="P13" s="561" t="s">
        <v>33</v>
      </c>
      <c r="Q13" s="1447"/>
      <c r="W13" s="560"/>
    </row>
    <row r="14" spans="2:23" s="186" customFormat="1" ht="16.5" customHeight="1" x14ac:dyDescent="0.3">
      <c r="B14" s="112" t="s">
        <v>449</v>
      </c>
      <c r="C14" s="305">
        <v>2</v>
      </c>
      <c r="D14" s="305">
        <v>2.8</v>
      </c>
      <c r="E14" s="169" t="s">
        <v>671</v>
      </c>
      <c r="F14" s="114" t="s">
        <v>675</v>
      </c>
      <c r="G14" s="313"/>
      <c r="H14" s="322" t="s">
        <v>446</v>
      </c>
      <c r="I14" s="292">
        <v>2</v>
      </c>
      <c r="J14" s="291">
        <v>8</v>
      </c>
      <c r="K14" s="291"/>
      <c r="L14" s="322"/>
      <c r="M14" s="291" t="s">
        <v>37</v>
      </c>
      <c r="N14" s="291"/>
      <c r="O14" s="291"/>
      <c r="P14" s="291"/>
      <c r="Q14" s="1062" t="s">
        <v>674</v>
      </c>
      <c r="R14" s="306"/>
      <c r="W14" s="211"/>
    </row>
    <row r="15" spans="2:23" s="186" customFormat="1" ht="18" x14ac:dyDescent="0.3">
      <c r="B15" s="299"/>
      <c r="C15" s="299"/>
      <c r="D15" s="299"/>
      <c r="E15" s="131"/>
      <c r="F15" s="124"/>
      <c r="G15" s="283" t="s">
        <v>673</v>
      </c>
      <c r="H15" s="539"/>
      <c r="I15" s="285"/>
      <c r="J15" s="284"/>
      <c r="K15" s="284"/>
      <c r="L15" s="284" t="s">
        <v>98</v>
      </c>
      <c r="M15" s="284"/>
      <c r="N15" s="284"/>
      <c r="O15" s="284"/>
      <c r="P15" s="284"/>
      <c r="Q15" s="1063"/>
      <c r="R15" s="306"/>
      <c r="W15" s="211"/>
    </row>
    <row r="16" spans="2:23" s="186" customFormat="1" ht="18" x14ac:dyDescent="0.3">
      <c r="B16" s="299"/>
      <c r="C16" s="299"/>
      <c r="D16" s="299"/>
      <c r="E16" s="345"/>
      <c r="F16" s="540"/>
      <c r="G16" s="283" t="s">
        <v>672</v>
      </c>
      <c r="H16" s="539"/>
      <c r="I16" s="285"/>
      <c r="J16" s="284"/>
      <c r="K16" s="284" t="s">
        <v>37</v>
      </c>
      <c r="L16" s="284" t="s">
        <v>70</v>
      </c>
      <c r="M16" s="284"/>
      <c r="N16" s="284"/>
      <c r="O16" s="284"/>
      <c r="P16" s="284"/>
      <c r="Q16" s="1063"/>
      <c r="R16" s="306"/>
      <c r="W16" s="211"/>
    </row>
    <row r="17" spans="2:23" s="186" customFormat="1" ht="18" x14ac:dyDescent="0.3">
      <c r="B17" s="299"/>
      <c r="C17" s="299"/>
      <c r="D17" s="299"/>
      <c r="E17" s="345"/>
      <c r="F17" s="540"/>
      <c r="G17" s="283" t="s">
        <v>666</v>
      </c>
      <c r="H17" s="539"/>
      <c r="I17" s="285"/>
      <c r="J17" s="284"/>
      <c r="K17" s="284"/>
      <c r="L17" s="284" t="s">
        <v>70</v>
      </c>
      <c r="M17" s="284"/>
      <c r="N17" s="284"/>
      <c r="O17" s="284"/>
      <c r="P17" s="284"/>
      <c r="Q17" s="1063"/>
      <c r="R17" s="306"/>
      <c r="W17" s="211"/>
    </row>
    <row r="18" spans="2:23" s="186" customFormat="1" ht="201" customHeight="1" x14ac:dyDescent="0.3">
      <c r="B18" s="298"/>
      <c r="C18" s="298"/>
      <c r="D18" s="298"/>
      <c r="E18" s="340"/>
      <c r="F18" s="540"/>
      <c r="G18" s="313"/>
      <c r="H18" s="544"/>
      <c r="I18" s="279"/>
      <c r="J18" s="278"/>
      <c r="K18" s="278"/>
      <c r="L18" s="284"/>
      <c r="M18" s="278"/>
      <c r="N18" s="278"/>
      <c r="O18" s="278"/>
      <c r="P18" s="278"/>
      <c r="Q18" s="1064"/>
      <c r="R18" s="306"/>
      <c r="W18" s="211"/>
    </row>
    <row r="19" spans="2:23" s="186" customFormat="1" ht="16.5" customHeight="1" x14ac:dyDescent="0.3">
      <c r="B19" s="112" t="s">
        <v>449</v>
      </c>
      <c r="C19" s="112">
        <v>2</v>
      </c>
      <c r="D19" s="112">
        <v>2.9</v>
      </c>
      <c r="E19" s="169" t="s">
        <v>671</v>
      </c>
      <c r="F19" s="332" t="s">
        <v>670</v>
      </c>
      <c r="G19" s="322"/>
      <c r="H19" s="322" t="s">
        <v>446</v>
      </c>
      <c r="I19" s="120">
        <v>2</v>
      </c>
      <c r="J19" s="120">
        <v>8</v>
      </c>
      <c r="K19" s="120"/>
      <c r="L19" s="322"/>
      <c r="M19" s="291" t="s">
        <v>37</v>
      </c>
      <c r="N19" s="120"/>
      <c r="O19" s="120"/>
      <c r="P19" s="120"/>
      <c r="Q19" s="1443" t="s">
        <v>669</v>
      </c>
      <c r="R19" s="306"/>
      <c r="W19" s="211"/>
    </row>
    <row r="20" spans="2:23" s="186" customFormat="1" ht="18" x14ac:dyDescent="0.3">
      <c r="B20" s="122"/>
      <c r="C20" s="122"/>
      <c r="D20" s="122"/>
      <c r="E20" s="131"/>
      <c r="F20" s="131"/>
      <c r="G20" s="283" t="s">
        <v>668</v>
      </c>
      <c r="H20" s="283"/>
      <c r="I20" s="130"/>
      <c r="J20" s="130"/>
      <c r="K20" s="130"/>
      <c r="L20" s="313" t="s">
        <v>98</v>
      </c>
      <c r="M20" s="130"/>
      <c r="N20" s="130"/>
      <c r="O20" s="130"/>
      <c r="P20" s="130"/>
      <c r="Q20" s="1366"/>
      <c r="R20" s="306"/>
      <c r="W20" s="211"/>
    </row>
    <row r="21" spans="2:23" s="186" customFormat="1" ht="18" x14ac:dyDescent="0.3">
      <c r="B21" s="299"/>
      <c r="C21" s="299"/>
      <c r="D21" s="299"/>
      <c r="E21" s="345"/>
      <c r="F21" s="345"/>
      <c r="G21" s="283" t="s">
        <v>667</v>
      </c>
      <c r="H21" s="283"/>
      <c r="I21" s="284"/>
      <c r="J21" s="284"/>
      <c r="K21" s="284"/>
      <c r="L21" s="284" t="s">
        <v>70</v>
      </c>
      <c r="M21" s="284"/>
      <c r="N21" s="284"/>
      <c r="O21" s="284"/>
      <c r="P21" s="284"/>
      <c r="Q21" s="1366"/>
      <c r="R21" s="306"/>
      <c r="W21" s="211"/>
    </row>
    <row r="22" spans="2:23" s="186" customFormat="1" ht="18" x14ac:dyDescent="0.3">
      <c r="B22" s="299"/>
      <c r="C22" s="299"/>
      <c r="D22" s="299"/>
      <c r="E22" s="345"/>
      <c r="F22" s="345"/>
      <c r="G22" s="283" t="s">
        <v>666</v>
      </c>
      <c r="H22" s="283"/>
      <c r="I22" s="284"/>
      <c r="J22" s="284"/>
      <c r="K22" s="284"/>
      <c r="L22" s="284" t="s">
        <v>665</v>
      </c>
      <c r="M22" s="284"/>
      <c r="N22" s="284"/>
      <c r="O22" s="284"/>
      <c r="P22" s="284"/>
      <c r="Q22" s="1366"/>
      <c r="R22" s="306"/>
      <c r="W22" s="211"/>
    </row>
    <row r="23" spans="2:23" s="186" customFormat="1" ht="18" x14ac:dyDescent="0.3">
      <c r="B23" s="299"/>
      <c r="C23" s="299"/>
      <c r="D23" s="299"/>
      <c r="E23" s="345"/>
      <c r="F23" s="345"/>
      <c r="G23" s="283" t="s">
        <v>664</v>
      </c>
      <c r="H23" s="283"/>
      <c r="I23" s="284"/>
      <c r="J23" s="284"/>
      <c r="K23" s="284"/>
      <c r="L23" s="284" t="s">
        <v>98</v>
      </c>
      <c r="M23" s="284"/>
      <c r="N23" s="284"/>
      <c r="O23" s="284"/>
      <c r="P23" s="284"/>
      <c r="Q23" s="1366"/>
      <c r="R23" s="306"/>
      <c r="W23" s="211"/>
    </row>
    <row r="24" spans="2:23" s="186" customFormat="1" ht="241.5" customHeight="1" x14ac:dyDescent="0.3">
      <c r="B24" s="299"/>
      <c r="C24" s="299"/>
      <c r="D24" s="299"/>
      <c r="E24" s="345"/>
      <c r="F24" s="345"/>
      <c r="G24" s="427"/>
      <c r="H24" s="427"/>
      <c r="I24" s="284"/>
      <c r="J24" s="284"/>
      <c r="K24" s="284"/>
      <c r="L24" s="327"/>
      <c r="M24" s="284"/>
      <c r="N24" s="284"/>
      <c r="O24" s="284"/>
      <c r="P24" s="284"/>
      <c r="Q24" s="1367"/>
      <c r="R24" s="306"/>
      <c r="W24" s="211"/>
    </row>
    <row r="25" spans="2:23" s="193" customFormat="1" ht="27.6" customHeight="1" x14ac:dyDescent="0.25">
      <c r="B25" s="112" t="s">
        <v>449</v>
      </c>
      <c r="C25" s="305">
        <v>13</v>
      </c>
      <c r="D25" s="305">
        <v>13.1</v>
      </c>
      <c r="E25" s="296" t="s">
        <v>663</v>
      </c>
      <c r="F25" s="296" t="s">
        <v>662</v>
      </c>
      <c r="G25" s="322"/>
      <c r="H25" s="322" t="s">
        <v>446</v>
      </c>
      <c r="I25" s="145">
        <v>2</v>
      </c>
      <c r="J25" s="145">
        <v>18</v>
      </c>
      <c r="K25" s="291"/>
      <c r="L25" s="291"/>
      <c r="M25" s="141"/>
      <c r="N25" s="145"/>
      <c r="O25" s="145"/>
      <c r="P25" s="145" t="s">
        <v>37</v>
      </c>
      <c r="Q25" s="1062" t="s">
        <v>560</v>
      </c>
      <c r="R25" s="529"/>
      <c r="W25" s="528"/>
    </row>
    <row r="26" spans="2:23" s="193" customFormat="1" ht="18" x14ac:dyDescent="0.25">
      <c r="B26" s="122"/>
      <c r="C26" s="299"/>
      <c r="D26" s="299"/>
      <c r="E26" s="290"/>
      <c r="F26" s="290"/>
      <c r="G26" s="283" t="s">
        <v>661</v>
      </c>
      <c r="H26" s="558"/>
      <c r="I26" s="155"/>
      <c r="J26" s="155"/>
      <c r="K26" s="284"/>
      <c r="L26" s="284"/>
      <c r="M26" s="150"/>
      <c r="N26" s="155"/>
      <c r="O26" s="155"/>
      <c r="P26" s="155"/>
      <c r="Q26" s="1063"/>
      <c r="R26" s="529"/>
      <c r="W26" s="528"/>
    </row>
    <row r="27" spans="2:23" s="193" customFormat="1" ht="18" x14ac:dyDescent="0.25">
      <c r="B27" s="122"/>
      <c r="C27" s="299"/>
      <c r="D27" s="299"/>
      <c r="E27" s="290"/>
      <c r="F27" s="290"/>
      <c r="G27" s="283" t="s">
        <v>504</v>
      </c>
      <c r="H27" s="558"/>
      <c r="I27" s="155"/>
      <c r="J27" s="155"/>
      <c r="K27" s="284"/>
      <c r="L27" s="284"/>
      <c r="M27" s="150"/>
      <c r="N27" s="155"/>
      <c r="O27" s="155"/>
      <c r="P27" s="155"/>
      <c r="Q27" s="1063"/>
      <c r="R27" s="529"/>
      <c r="W27" s="528"/>
    </row>
    <row r="28" spans="2:23" s="193" customFormat="1" ht="18" x14ac:dyDescent="0.25">
      <c r="B28" s="299"/>
      <c r="C28" s="299"/>
      <c r="D28" s="299"/>
      <c r="E28" s="290"/>
      <c r="F28" s="290"/>
      <c r="G28" s="283" t="s">
        <v>660</v>
      </c>
      <c r="H28" s="547"/>
      <c r="I28" s="155"/>
      <c r="J28" s="155"/>
      <c r="K28" s="380"/>
      <c r="L28" s="380" t="s">
        <v>70</v>
      </c>
      <c r="M28" s="150"/>
      <c r="N28" s="150"/>
      <c r="O28" s="155"/>
      <c r="P28" s="155"/>
      <c r="Q28" s="1063"/>
      <c r="R28" s="529"/>
      <c r="W28" s="528"/>
    </row>
    <row r="29" spans="2:23" s="193" customFormat="1" ht="18" x14ac:dyDescent="0.25">
      <c r="B29" s="299"/>
      <c r="C29" s="299"/>
      <c r="D29" s="299"/>
      <c r="E29" s="290"/>
      <c r="F29" s="290"/>
      <c r="G29" s="283" t="s">
        <v>491</v>
      </c>
      <c r="H29" s="547"/>
      <c r="I29" s="155"/>
      <c r="J29" s="155"/>
      <c r="K29" s="380"/>
      <c r="L29" s="380" t="s">
        <v>70</v>
      </c>
      <c r="M29" s="150"/>
      <c r="N29" s="150"/>
      <c r="O29" s="155"/>
      <c r="P29" s="155"/>
      <c r="Q29" s="1063"/>
      <c r="R29" s="529"/>
      <c r="W29" s="528"/>
    </row>
    <row r="30" spans="2:23" s="193" customFormat="1" ht="36" x14ac:dyDescent="0.25">
      <c r="B30" s="299"/>
      <c r="C30" s="299"/>
      <c r="D30" s="299"/>
      <c r="E30" s="131"/>
      <c r="F30" s="131"/>
      <c r="G30" s="283" t="s">
        <v>659</v>
      </c>
      <c r="H30" s="547"/>
      <c r="I30" s="155"/>
      <c r="J30" s="155"/>
      <c r="K30" s="380"/>
      <c r="L30" s="380" t="s">
        <v>70</v>
      </c>
      <c r="M30" s="150"/>
      <c r="N30" s="150"/>
      <c r="O30" s="155"/>
      <c r="P30" s="155"/>
      <c r="Q30" s="1063"/>
      <c r="R30" s="529"/>
      <c r="W30" s="528"/>
    </row>
    <row r="31" spans="2:23" s="193" customFormat="1" ht="18" x14ac:dyDescent="0.25">
      <c r="B31" s="299"/>
      <c r="C31" s="299"/>
      <c r="D31" s="299"/>
      <c r="E31" s="131"/>
      <c r="F31" s="131"/>
      <c r="G31" s="283" t="s">
        <v>658</v>
      </c>
      <c r="H31" s="547"/>
      <c r="I31" s="150"/>
      <c r="J31" s="150"/>
      <c r="K31" s="380"/>
      <c r="L31" s="380" t="s">
        <v>70</v>
      </c>
      <c r="M31" s="150"/>
      <c r="N31" s="150"/>
      <c r="O31" s="150"/>
      <c r="P31" s="150"/>
      <c r="Q31" s="1063"/>
      <c r="R31" s="529"/>
      <c r="W31" s="528"/>
    </row>
    <row r="32" spans="2:23" s="193" customFormat="1" ht="18" x14ac:dyDescent="0.25">
      <c r="B32" s="299"/>
      <c r="C32" s="299"/>
      <c r="D32" s="299"/>
      <c r="E32" s="131"/>
      <c r="F32" s="131"/>
      <c r="G32" s="283" t="s">
        <v>608</v>
      </c>
      <c r="H32" s="547"/>
      <c r="I32" s="150"/>
      <c r="J32" s="150"/>
      <c r="K32" s="380"/>
      <c r="L32" s="380" t="s">
        <v>70</v>
      </c>
      <c r="M32" s="150"/>
      <c r="N32" s="150"/>
      <c r="O32" s="150"/>
      <c r="P32" s="150"/>
      <c r="Q32" s="1063"/>
      <c r="R32" s="529"/>
      <c r="W32" s="528"/>
    </row>
    <row r="33" spans="2:23" s="193" customFormat="1" ht="18" x14ac:dyDescent="0.25">
      <c r="B33" s="299"/>
      <c r="C33" s="299"/>
      <c r="D33" s="299"/>
      <c r="E33" s="131"/>
      <c r="F33" s="131"/>
      <c r="G33" s="283" t="s">
        <v>501</v>
      </c>
      <c r="H33" s="547"/>
      <c r="I33" s="150"/>
      <c r="J33" s="150"/>
      <c r="K33" s="380"/>
      <c r="L33" s="380" t="s">
        <v>70</v>
      </c>
      <c r="M33" s="150"/>
      <c r="N33" s="150"/>
      <c r="O33" s="150"/>
      <c r="P33" s="150"/>
      <c r="Q33" s="1063"/>
      <c r="R33" s="529"/>
      <c r="W33" s="528"/>
    </row>
    <row r="34" spans="2:23" s="193" customFormat="1" ht="18" x14ac:dyDescent="0.25">
      <c r="B34" s="299"/>
      <c r="C34" s="299"/>
      <c r="D34" s="299"/>
      <c r="E34" s="131"/>
      <c r="F34" s="131"/>
      <c r="G34" s="283" t="s">
        <v>657</v>
      </c>
      <c r="H34" s="547"/>
      <c r="I34" s="150"/>
      <c r="J34" s="150"/>
      <c r="K34" s="380"/>
      <c r="L34" s="380" t="s">
        <v>70</v>
      </c>
      <c r="M34" s="150"/>
      <c r="N34" s="150"/>
      <c r="O34" s="150"/>
      <c r="P34" s="150"/>
      <c r="Q34" s="1063"/>
      <c r="R34" s="529"/>
      <c r="W34" s="528"/>
    </row>
    <row r="35" spans="2:23" s="193" customFormat="1" ht="18" x14ac:dyDescent="0.25">
      <c r="B35" s="299"/>
      <c r="C35" s="299"/>
      <c r="D35" s="299"/>
      <c r="E35" s="540"/>
      <c r="F35" s="540"/>
      <c r="G35" s="283" t="s">
        <v>120</v>
      </c>
      <c r="H35" s="539"/>
      <c r="I35" s="285"/>
      <c r="J35" s="284"/>
      <c r="K35" s="284"/>
      <c r="L35" s="380" t="s">
        <v>98</v>
      </c>
      <c r="M35" s="284"/>
      <c r="N35" s="284"/>
      <c r="O35" s="284"/>
      <c r="P35" s="289"/>
      <c r="Q35" s="1063"/>
      <c r="R35" s="529"/>
      <c r="W35" s="528"/>
    </row>
    <row r="36" spans="2:23" s="193" customFormat="1" ht="18" x14ac:dyDescent="0.25">
      <c r="B36" s="299"/>
      <c r="C36" s="299"/>
      <c r="D36" s="299"/>
      <c r="E36" s="131"/>
      <c r="F36" s="131"/>
      <c r="G36" s="283" t="s">
        <v>656</v>
      </c>
      <c r="H36" s="547"/>
      <c r="I36" s="150"/>
      <c r="J36" s="150"/>
      <c r="K36" s="380"/>
      <c r="L36" s="380" t="s">
        <v>70</v>
      </c>
      <c r="M36" s="150"/>
      <c r="N36" s="150"/>
      <c r="O36" s="150"/>
      <c r="P36" s="150"/>
      <c r="Q36" s="1063"/>
      <c r="R36" s="529"/>
      <c r="W36" s="528"/>
    </row>
    <row r="37" spans="2:23" s="193" customFormat="1" ht="18" x14ac:dyDescent="0.25">
      <c r="B37" s="299"/>
      <c r="C37" s="299"/>
      <c r="D37" s="299"/>
      <c r="E37" s="131"/>
      <c r="F37" s="131"/>
      <c r="G37" s="283" t="s">
        <v>655</v>
      </c>
      <c r="H37" s="547"/>
      <c r="I37" s="150"/>
      <c r="J37" s="150"/>
      <c r="K37" s="380"/>
      <c r="L37" s="380" t="s">
        <v>70</v>
      </c>
      <c r="M37" s="150"/>
      <c r="N37" s="150"/>
      <c r="O37" s="150"/>
      <c r="P37" s="150"/>
      <c r="Q37" s="1063"/>
      <c r="R37" s="529"/>
      <c r="W37" s="528"/>
    </row>
    <row r="38" spans="2:23" s="193" customFormat="1" ht="18" x14ac:dyDescent="0.25">
      <c r="B38" s="299"/>
      <c r="C38" s="299"/>
      <c r="D38" s="299"/>
      <c r="E38" s="131"/>
      <c r="F38" s="131"/>
      <c r="G38" s="283" t="s">
        <v>654</v>
      </c>
      <c r="H38" s="547"/>
      <c r="I38" s="150"/>
      <c r="J38" s="150"/>
      <c r="K38" s="380"/>
      <c r="L38" s="380" t="s">
        <v>70</v>
      </c>
      <c r="M38" s="150"/>
      <c r="N38" s="150"/>
      <c r="O38" s="150"/>
      <c r="P38" s="150"/>
      <c r="Q38" s="1063"/>
      <c r="R38" s="529"/>
      <c r="W38" s="528"/>
    </row>
    <row r="39" spans="2:23" s="193" customFormat="1" ht="36" x14ac:dyDescent="0.25">
      <c r="B39" s="299"/>
      <c r="C39" s="299"/>
      <c r="D39" s="299"/>
      <c r="E39" s="131"/>
      <c r="F39" s="131"/>
      <c r="G39" s="283" t="s">
        <v>653</v>
      </c>
      <c r="H39" s="547"/>
      <c r="I39" s="150"/>
      <c r="J39" s="150"/>
      <c r="K39" s="380"/>
      <c r="L39" s="380" t="s">
        <v>652</v>
      </c>
      <c r="M39" s="150"/>
      <c r="N39" s="150"/>
      <c r="O39" s="150"/>
      <c r="P39" s="150"/>
      <c r="Q39" s="1063"/>
      <c r="R39" s="529"/>
      <c r="W39" s="528"/>
    </row>
    <row r="40" spans="2:23" s="193" customFormat="1" ht="18" x14ac:dyDescent="0.25">
      <c r="B40" s="299"/>
      <c r="C40" s="299"/>
      <c r="D40" s="299"/>
      <c r="E40" s="131"/>
      <c r="F40" s="131"/>
      <c r="G40" s="283" t="s">
        <v>651</v>
      </c>
      <c r="H40" s="547"/>
      <c r="I40" s="150"/>
      <c r="J40" s="150"/>
      <c r="K40" s="380"/>
      <c r="L40" s="380" t="s">
        <v>70</v>
      </c>
      <c r="M40" s="150"/>
      <c r="N40" s="150"/>
      <c r="O40" s="150"/>
      <c r="P40" s="150"/>
      <c r="Q40" s="1063"/>
      <c r="R40" s="529"/>
      <c r="W40" s="528"/>
    </row>
    <row r="41" spans="2:23" s="193" customFormat="1" ht="36" x14ac:dyDescent="0.25">
      <c r="B41" s="299"/>
      <c r="C41" s="299"/>
      <c r="D41" s="299"/>
      <c r="E41" s="131"/>
      <c r="F41" s="131"/>
      <c r="G41" s="283" t="s">
        <v>650</v>
      </c>
      <c r="H41" s="547"/>
      <c r="I41" s="150"/>
      <c r="J41" s="150"/>
      <c r="K41" s="380"/>
      <c r="L41" s="380" t="s">
        <v>70</v>
      </c>
      <c r="M41" s="150"/>
      <c r="N41" s="150"/>
      <c r="O41" s="150"/>
      <c r="P41" s="150"/>
      <c r="Q41" s="1063"/>
      <c r="R41" s="529"/>
      <c r="W41" s="528"/>
    </row>
    <row r="42" spans="2:23" s="193" customFormat="1" ht="36" x14ac:dyDescent="0.25">
      <c r="B42" s="299"/>
      <c r="C42" s="299"/>
      <c r="D42" s="299"/>
      <c r="E42" s="131"/>
      <c r="F42" s="131"/>
      <c r="G42" s="283" t="s">
        <v>649</v>
      </c>
      <c r="H42" s="547"/>
      <c r="I42" s="150"/>
      <c r="J42" s="150"/>
      <c r="K42" s="380"/>
      <c r="L42" s="380" t="s">
        <v>70</v>
      </c>
      <c r="M42" s="150"/>
      <c r="N42" s="150"/>
      <c r="O42" s="150"/>
      <c r="P42" s="150"/>
      <c r="Q42" s="1063"/>
      <c r="R42" s="529"/>
      <c r="W42" s="528"/>
    </row>
    <row r="43" spans="2:23" s="193" customFormat="1" ht="18" x14ac:dyDescent="0.25">
      <c r="B43" s="299"/>
      <c r="C43" s="299"/>
      <c r="D43" s="299"/>
      <c r="E43" s="131"/>
      <c r="F43" s="131"/>
      <c r="G43" s="283" t="s">
        <v>648</v>
      </c>
      <c r="H43" s="547"/>
      <c r="I43" s="150"/>
      <c r="J43" s="150"/>
      <c r="K43" s="380"/>
      <c r="L43" s="380" t="s">
        <v>70</v>
      </c>
      <c r="M43" s="150"/>
      <c r="N43" s="150"/>
      <c r="O43" s="150"/>
      <c r="P43" s="150"/>
      <c r="Q43" s="1063"/>
      <c r="R43" s="529"/>
      <c r="W43" s="528"/>
    </row>
    <row r="44" spans="2:23" s="193" customFormat="1" ht="18" x14ac:dyDescent="0.25">
      <c r="B44" s="299"/>
      <c r="C44" s="299"/>
      <c r="D44" s="299"/>
      <c r="E44" s="131"/>
      <c r="F44" s="131"/>
      <c r="G44" s="283" t="s">
        <v>647</v>
      </c>
      <c r="H44" s="547"/>
      <c r="I44" s="150"/>
      <c r="J44" s="150"/>
      <c r="K44" s="380"/>
      <c r="L44" s="380" t="s">
        <v>70</v>
      </c>
      <c r="M44" s="150"/>
      <c r="N44" s="150"/>
      <c r="O44" s="150"/>
      <c r="P44" s="150"/>
      <c r="Q44" s="1063"/>
      <c r="R44" s="529"/>
      <c r="W44" s="528"/>
    </row>
    <row r="45" spans="2:23" s="193" customFormat="1" ht="18" x14ac:dyDescent="0.25">
      <c r="B45" s="299"/>
      <c r="C45" s="299"/>
      <c r="D45" s="299"/>
      <c r="E45" s="131"/>
      <c r="F45" s="131"/>
      <c r="G45" s="283" t="s">
        <v>646</v>
      </c>
      <c r="H45" s="547"/>
      <c r="I45" s="150"/>
      <c r="J45" s="150"/>
      <c r="K45" s="380"/>
      <c r="L45" s="380" t="s">
        <v>70</v>
      </c>
      <c r="M45" s="150"/>
      <c r="N45" s="150"/>
      <c r="O45" s="150"/>
      <c r="P45" s="150"/>
      <c r="Q45" s="1063"/>
      <c r="R45" s="529"/>
      <c r="W45" s="528"/>
    </row>
    <row r="46" spans="2:23" s="193" customFormat="1" ht="18" x14ac:dyDescent="0.25">
      <c r="B46" s="299"/>
      <c r="C46" s="299"/>
      <c r="D46" s="299"/>
      <c r="E46" s="131"/>
      <c r="F46" s="131"/>
      <c r="G46" s="283" t="s">
        <v>645</v>
      </c>
      <c r="H46" s="547"/>
      <c r="I46" s="150"/>
      <c r="J46" s="150"/>
      <c r="K46" s="380"/>
      <c r="L46" s="380" t="s">
        <v>70</v>
      </c>
      <c r="M46" s="150"/>
      <c r="N46" s="150"/>
      <c r="O46" s="150"/>
      <c r="P46" s="150"/>
      <c r="Q46" s="1063"/>
      <c r="R46" s="529"/>
      <c r="W46" s="528"/>
    </row>
    <row r="47" spans="2:23" s="193" customFormat="1" ht="18" x14ac:dyDescent="0.25">
      <c r="B47" s="299"/>
      <c r="C47" s="299"/>
      <c r="D47" s="299"/>
      <c r="E47" s="131"/>
      <c r="F47" s="131"/>
      <c r="G47" s="283" t="s">
        <v>644</v>
      </c>
      <c r="H47" s="547"/>
      <c r="I47" s="150"/>
      <c r="J47" s="150"/>
      <c r="K47" s="380"/>
      <c r="L47" s="380" t="s">
        <v>70</v>
      </c>
      <c r="M47" s="150"/>
      <c r="N47" s="150"/>
      <c r="O47" s="150"/>
      <c r="P47" s="150"/>
      <c r="Q47" s="1063"/>
      <c r="R47" s="529"/>
      <c r="W47" s="528"/>
    </row>
    <row r="48" spans="2:23" s="193" customFormat="1" ht="19.5" customHeight="1" x14ac:dyDescent="0.25">
      <c r="B48" s="299"/>
      <c r="C48" s="299"/>
      <c r="D48" s="299"/>
      <c r="E48" s="131"/>
      <c r="F48" s="131"/>
      <c r="G48" s="283" t="s">
        <v>643</v>
      </c>
      <c r="H48" s="547"/>
      <c r="I48" s="150"/>
      <c r="J48" s="150"/>
      <c r="K48" s="380"/>
      <c r="L48" s="380" t="s">
        <v>70</v>
      </c>
      <c r="M48" s="150"/>
      <c r="N48" s="150"/>
      <c r="O48" s="150"/>
      <c r="P48" s="150"/>
      <c r="Q48" s="1063"/>
      <c r="R48" s="529"/>
      <c r="W48" s="528"/>
    </row>
    <row r="49" spans="2:23" s="193" customFormat="1" ht="18" x14ac:dyDescent="0.25">
      <c r="B49" s="299"/>
      <c r="C49" s="299"/>
      <c r="D49" s="299"/>
      <c r="E49" s="131"/>
      <c r="F49" s="131"/>
      <c r="G49" s="283" t="s">
        <v>642</v>
      </c>
      <c r="H49" s="547"/>
      <c r="I49" s="150"/>
      <c r="J49" s="150"/>
      <c r="K49" s="380"/>
      <c r="L49" s="380" t="s">
        <v>70</v>
      </c>
      <c r="M49" s="150"/>
      <c r="N49" s="150"/>
      <c r="O49" s="150"/>
      <c r="P49" s="150"/>
      <c r="Q49" s="1063"/>
      <c r="R49" s="529"/>
      <c r="W49" s="528"/>
    </row>
    <row r="50" spans="2:23" s="193" customFormat="1" ht="18" x14ac:dyDescent="0.25">
      <c r="B50" s="299"/>
      <c r="C50" s="298"/>
      <c r="D50" s="298"/>
      <c r="E50" s="131"/>
      <c r="F50" s="131"/>
      <c r="G50" s="327"/>
      <c r="H50" s="558"/>
      <c r="I50" s="150"/>
      <c r="J50" s="150"/>
      <c r="K50" s="284"/>
      <c r="L50" s="284"/>
      <c r="M50" s="150"/>
      <c r="N50" s="150"/>
      <c r="O50" s="150"/>
      <c r="P50" s="150"/>
      <c r="Q50" s="1063"/>
      <c r="R50" s="529"/>
      <c r="W50" s="528"/>
    </row>
    <row r="51" spans="2:23" ht="18" x14ac:dyDescent="0.3">
      <c r="B51" s="1439" t="s">
        <v>449</v>
      </c>
      <c r="C51" s="1442">
        <v>13</v>
      </c>
      <c r="D51" s="1466">
        <v>13.7</v>
      </c>
      <c r="E51" s="1468" t="s">
        <v>509</v>
      </c>
      <c r="F51" s="1471" t="s">
        <v>641</v>
      </c>
      <c r="G51" s="556"/>
      <c r="H51" s="322" t="s">
        <v>446</v>
      </c>
      <c r="I51" s="1171">
        <v>5</v>
      </c>
      <c r="J51" s="1171">
        <v>15</v>
      </c>
      <c r="K51" s="555"/>
      <c r="L51" s="525"/>
      <c r="M51" s="1171"/>
      <c r="N51" s="1171"/>
      <c r="O51" s="1171"/>
      <c r="P51" s="1171" t="s">
        <v>37</v>
      </c>
      <c r="Q51" s="1444" t="s">
        <v>640</v>
      </c>
      <c r="W51" s="98"/>
    </row>
    <row r="52" spans="2:23" ht="18" x14ac:dyDescent="0.3">
      <c r="B52" s="1440"/>
      <c r="C52" s="1442"/>
      <c r="D52" s="1466"/>
      <c r="E52" s="1469"/>
      <c r="F52" s="1472"/>
      <c r="G52" s="553" t="s">
        <v>639</v>
      </c>
      <c r="H52" s="487"/>
      <c r="I52" s="1172"/>
      <c r="J52" s="1172"/>
      <c r="K52" s="552"/>
      <c r="L52" s="521" t="s">
        <v>70</v>
      </c>
      <c r="M52" s="1172"/>
      <c r="N52" s="1172"/>
      <c r="O52" s="1172"/>
      <c r="P52" s="1172"/>
      <c r="Q52" s="1445"/>
      <c r="W52" s="98"/>
    </row>
    <row r="53" spans="2:23" ht="18" x14ac:dyDescent="0.3">
      <c r="B53" s="1440"/>
      <c r="C53" s="1442"/>
      <c r="D53" s="1466"/>
      <c r="E53" s="1469"/>
      <c r="F53" s="1472"/>
      <c r="G53" s="553" t="s">
        <v>638</v>
      </c>
      <c r="H53" s="487"/>
      <c r="I53" s="1172"/>
      <c r="J53" s="1172"/>
      <c r="K53" s="552"/>
      <c r="L53" s="521" t="s">
        <v>70</v>
      </c>
      <c r="M53" s="1172"/>
      <c r="N53" s="1172"/>
      <c r="O53" s="1172"/>
      <c r="P53" s="1172"/>
      <c r="Q53" s="1445"/>
      <c r="W53" s="98"/>
    </row>
    <row r="54" spans="2:23" ht="18" x14ac:dyDescent="0.3">
      <c r="B54" s="1440"/>
      <c r="C54" s="1442"/>
      <c r="D54" s="1466"/>
      <c r="E54" s="1469"/>
      <c r="F54" s="1472"/>
      <c r="G54" s="553" t="s">
        <v>637</v>
      </c>
      <c r="H54" s="487"/>
      <c r="I54" s="1172"/>
      <c r="J54" s="1172"/>
      <c r="K54" s="552"/>
      <c r="L54" s="521" t="s">
        <v>70</v>
      </c>
      <c r="M54" s="1172"/>
      <c r="N54" s="1172"/>
      <c r="O54" s="1172"/>
      <c r="P54" s="1172"/>
      <c r="Q54" s="1445"/>
      <c r="W54" s="98"/>
    </row>
    <row r="55" spans="2:23" ht="18" x14ac:dyDescent="0.3">
      <c r="B55" s="1440"/>
      <c r="C55" s="1442"/>
      <c r="D55" s="1466"/>
      <c r="E55" s="1469"/>
      <c r="F55" s="1472"/>
      <c r="G55" s="553" t="s">
        <v>636</v>
      </c>
      <c r="H55" s="487"/>
      <c r="I55" s="1172"/>
      <c r="J55" s="1172"/>
      <c r="K55" s="552"/>
      <c r="L55" s="521" t="s">
        <v>70</v>
      </c>
      <c r="M55" s="1172"/>
      <c r="N55" s="1172"/>
      <c r="O55" s="1172"/>
      <c r="P55" s="1172"/>
      <c r="Q55" s="1445"/>
      <c r="W55" s="98"/>
    </row>
    <row r="56" spans="2:23" ht="18" x14ac:dyDescent="0.3">
      <c r="B56" s="1440"/>
      <c r="C56" s="1442"/>
      <c r="D56" s="1466"/>
      <c r="E56" s="1469"/>
      <c r="F56" s="1472"/>
      <c r="G56" s="553" t="s">
        <v>635</v>
      </c>
      <c r="H56" s="487"/>
      <c r="I56" s="1172"/>
      <c r="J56" s="1172"/>
      <c r="K56" s="552"/>
      <c r="L56" s="521" t="s">
        <v>70</v>
      </c>
      <c r="M56" s="1172"/>
      <c r="N56" s="1172"/>
      <c r="O56" s="1172"/>
      <c r="P56" s="1172"/>
      <c r="Q56" s="1445"/>
      <c r="W56" s="98"/>
    </row>
    <row r="57" spans="2:23" ht="18" x14ac:dyDescent="0.3">
      <c r="B57" s="1440"/>
      <c r="C57" s="1442"/>
      <c r="D57" s="1466"/>
      <c r="E57" s="1469"/>
      <c r="F57" s="1472"/>
      <c r="G57" s="553" t="s">
        <v>634</v>
      </c>
      <c r="H57" s="487"/>
      <c r="I57" s="1172"/>
      <c r="J57" s="1172"/>
      <c r="K57" s="552"/>
      <c r="L57" s="521" t="s">
        <v>70</v>
      </c>
      <c r="M57" s="1172"/>
      <c r="N57" s="1172"/>
      <c r="O57" s="1172"/>
      <c r="P57" s="1172"/>
      <c r="Q57" s="1445"/>
      <c r="W57" s="98"/>
    </row>
    <row r="58" spans="2:23" ht="18" x14ac:dyDescent="0.3">
      <c r="B58" s="1440"/>
      <c r="C58" s="1442"/>
      <c r="D58" s="1466"/>
      <c r="E58" s="1469"/>
      <c r="F58" s="1472"/>
      <c r="G58" s="553" t="s">
        <v>633</v>
      </c>
      <c r="H58" s="487"/>
      <c r="I58" s="1172"/>
      <c r="J58" s="1172"/>
      <c r="K58" s="552"/>
      <c r="L58" s="521" t="s">
        <v>70</v>
      </c>
      <c r="M58" s="1172"/>
      <c r="N58" s="1172"/>
      <c r="O58" s="1172"/>
      <c r="P58" s="1172"/>
      <c r="Q58" s="1445"/>
      <c r="W58" s="98"/>
    </row>
    <row r="59" spans="2:23" ht="18" x14ac:dyDescent="0.3">
      <c r="B59" s="1440"/>
      <c r="C59" s="1442"/>
      <c r="D59" s="1466"/>
      <c r="E59" s="1469"/>
      <c r="F59" s="1472"/>
      <c r="G59" s="553" t="s">
        <v>632</v>
      </c>
      <c r="H59" s="487"/>
      <c r="I59" s="1172"/>
      <c r="J59" s="1172"/>
      <c r="K59" s="552"/>
      <c r="L59" s="521" t="s">
        <v>70</v>
      </c>
      <c r="M59" s="1172"/>
      <c r="N59" s="1172"/>
      <c r="O59" s="1172"/>
      <c r="P59" s="1172"/>
      <c r="Q59" s="1445"/>
      <c r="W59" s="98"/>
    </row>
    <row r="60" spans="2:23" ht="18" x14ac:dyDescent="0.3">
      <c r="B60" s="1440"/>
      <c r="C60" s="1442"/>
      <c r="D60" s="1466"/>
      <c r="E60" s="1469"/>
      <c r="F60" s="1472"/>
      <c r="G60" s="553" t="s">
        <v>631</v>
      </c>
      <c r="H60" s="487"/>
      <c r="I60" s="1172"/>
      <c r="J60" s="1172"/>
      <c r="K60" s="552"/>
      <c r="L60" s="521" t="s">
        <v>70</v>
      </c>
      <c r="M60" s="1172"/>
      <c r="N60" s="1172"/>
      <c r="O60" s="1172"/>
      <c r="P60" s="1172"/>
      <c r="Q60" s="1445"/>
      <c r="W60" s="98"/>
    </row>
    <row r="61" spans="2:23" ht="18" x14ac:dyDescent="0.3">
      <c r="B61" s="1440"/>
      <c r="C61" s="1442"/>
      <c r="D61" s="1466"/>
      <c r="E61" s="1469"/>
      <c r="F61" s="1472"/>
      <c r="G61" s="553" t="s">
        <v>630</v>
      </c>
      <c r="H61" s="487"/>
      <c r="I61" s="1172"/>
      <c r="J61" s="1172"/>
      <c r="K61" s="552"/>
      <c r="L61" s="521" t="s">
        <v>70</v>
      </c>
      <c r="M61" s="1172"/>
      <c r="N61" s="1172"/>
      <c r="O61" s="1172"/>
      <c r="P61" s="1172"/>
      <c r="Q61" s="1445"/>
      <c r="W61" s="98"/>
    </row>
    <row r="62" spans="2:23" ht="18" x14ac:dyDescent="0.3">
      <c r="B62" s="1440"/>
      <c r="C62" s="1442"/>
      <c r="D62" s="1466"/>
      <c r="E62" s="1469"/>
      <c r="F62" s="1472"/>
      <c r="G62" s="553" t="s">
        <v>629</v>
      </c>
      <c r="H62" s="487"/>
      <c r="I62" s="1172"/>
      <c r="J62" s="1172"/>
      <c r="K62" s="552"/>
      <c r="L62" s="521" t="s">
        <v>70</v>
      </c>
      <c r="M62" s="1172"/>
      <c r="N62" s="1172"/>
      <c r="O62" s="1172"/>
      <c r="P62" s="1172"/>
      <c r="Q62" s="1445"/>
      <c r="W62" s="98"/>
    </row>
    <row r="63" spans="2:23" ht="18" x14ac:dyDescent="0.3">
      <c r="B63" s="1440"/>
      <c r="C63" s="1442"/>
      <c r="D63" s="1466"/>
      <c r="E63" s="1469"/>
      <c r="F63" s="1472"/>
      <c r="G63" s="553" t="s">
        <v>628</v>
      </c>
      <c r="H63" s="487"/>
      <c r="I63" s="1172"/>
      <c r="J63" s="1172"/>
      <c r="K63" s="552"/>
      <c r="L63" s="521" t="s">
        <v>70</v>
      </c>
      <c r="M63" s="1172"/>
      <c r="N63" s="1172"/>
      <c r="O63" s="1172"/>
      <c r="P63" s="1172"/>
      <c r="Q63" s="1445"/>
      <c r="W63" s="98"/>
    </row>
    <row r="64" spans="2:23" ht="18" x14ac:dyDescent="0.3">
      <c r="B64" s="1440"/>
      <c r="C64" s="1442"/>
      <c r="D64" s="1466"/>
      <c r="E64" s="1469"/>
      <c r="F64" s="1472"/>
      <c r="G64" s="553" t="s">
        <v>627</v>
      </c>
      <c r="H64" s="487"/>
      <c r="I64" s="1172"/>
      <c r="J64" s="1172"/>
      <c r="K64" s="552"/>
      <c r="L64" s="521" t="s">
        <v>70</v>
      </c>
      <c r="M64" s="1172"/>
      <c r="N64" s="1172"/>
      <c r="O64" s="1172"/>
      <c r="P64" s="1172"/>
      <c r="Q64" s="1445"/>
      <c r="W64" s="98"/>
    </row>
    <row r="65" spans="2:23" ht="18" x14ac:dyDescent="0.3">
      <c r="B65" s="1440"/>
      <c r="C65" s="1442"/>
      <c r="D65" s="1466"/>
      <c r="E65" s="1469"/>
      <c r="F65" s="1472"/>
      <c r="G65" s="553" t="s">
        <v>626</v>
      </c>
      <c r="H65" s="487"/>
      <c r="I65" s="1172"/>
      <c r="J65" s="1172"/>
      <c r="K65" s="552"/>
      <c r="L65" s="521" t="s">
        <v>70</v>
      </c>
      <c r="M65" s="1172"/>
      <c r="N65" s="1172"/>
      <c r="O65" s="1172"/>
      <c r="P65" s="1172"/>
      <c r="Q65" s="1445"/>
      <c r="W65" s="98"/>
    </row>
    <row r="66" spans="2:23" ht="18" x14ac:dyDescent="0.3">
      <c r="B66" s="1440"/>
      <c r="C66" s="1442"/>
      <c r="D66" s="1466"/>
      <c r="E66" s="1469"/>
      <c r="F66" s="1472"/>
      <c r="G66" s="553" t="s">
        <v>625</v>
      </c>
      <c r="H66" s="487"/>
      <c r="I66" s="1172"/>
      <c r="J66" s="1172"/>
      <c r="K66" s="552"/>
      <c r="L66" s="521" t="s">
        <v>70</v>
      </c>
      <c r="M66" s="1172"/>
      <c r="N66" s="1172"/>
      <c r="O66" s="1172"/>
      <c r="P66" s="1172"/>
      <c r="Q66" s="1445"/>
      <c r="W66" s="98"/>
    </row>
    <row r="67" spans="2:23" ht="36" x14ac:dyDescent="0.3">
      <c r="B67" s="1440"/>
      <c r="C67" s="1442"/>
      <c r="D67" s="1466"/>
      <c r="E67" s="1469"/>
      <c r="F67" s="1472"/>
      <c r="G67" s="553" t="s">
        <v>624</v>
      </c>
      <c r="H67" s="487"/>
      <c r="I67" s="1172"/>
      <c r="J67" s="1172"/>
      <c r="K67" s="552"/>
      <c r="L67" s="521" t="s">
        <v>98</v>
      </c>
      <c r="M67" s="1172"/>
      <c r="N67" s="1172"/>
      <c r="O67" s="1172"/>
      <c r="P67" s="1172"/>
      <c r="Q67" s="1445"/>
      <c r="W67" s="98"/>
    </row>
    <row r="68" spans="2:23" ht="18" x14ac:dyDescent="0.3">
      <c r="B68" s="1440"/>
      <c r="C68" s="1442"/>
      <c r="D68" s="1466"/>
      <c r="E68" s="1469"/>
      <c r="F68" s="1472"/>
      <c r="G68" s="553" t="s">
        <v>623</v>
      </c>
      <c r="H68" s="487"/>
      <c r="I68" s="1172"/>
      <c r="J68" s="1172"/>
      <c r="K68" s="552"/>
      <c r="L68" s="521" t="s">
        <v>70</v>
      </c>
      <c r="M68" s="1172"/>
      <c r="N68" s="1172"/>
      <c r="O68" s="1172"/>
      <c r="P68" s="1172"/>
      <c r="Q68" s="1445"/>
      <c r="W68" s="98"/>
    </row>
    <row r="69" spans="2:23" ht="18" x14ac:dyDescent="0.3">
      <c r="B69" s="1440"/>
      <c r="C69" s="1442"/>
      <c r="D69" s="1466"/>
      <c r="E69" s="1469"/>
      <c r="F69" s="1472"/>
      <c r="G69" s="553" t="s">
        <v>622</v>
      </c>
      <c r="H69" s="487"/>
      <c r="I69" s="1172"/>
      <c r="J69" s="1172"/>
      <c r="K69" s="552"/>
      <c r="L69" s="521" t="s">
        <v>70</v>
      </c>
      <c r="M69" s="1172"/>
      <c r="N69" s="1172"/>
      <c r="O69" s="1172"/>
      <c r="P69" s="1172"/>
      <c r="Q69" s="1445"/>
      <c r="W69" s="98"/>
    </row>
    <row r="70" spans="2:23" ht="18" x14ac:dyDescent="0.3">
      <c r="B70" s="1440"/>
      <c r="C70" s="1442"/>
      <c r="D70" s="1466"/>
      <c r="E70" s="1469"/>
      <c r="F70" s="1472"/>
      <c r="G70" s="553" t="s">
        <v>621</v>
      </c>
      <c r="H70" s="487"/>
      <c r="I70" s="1172"/>
      <c r="J70" s="1172"/>
      <c r="K70" s="552"/>
      <c r="L70" s="521" t="s">
        <v>70</v>
      </c>
      <c r="M70" s="1172"/>
      <c r="N70" s="1172"/>
      <c r="O70" s="1172"/>
      <c r="P70" s="1172"/>
      <c r="Q70" s="1445"/>
      <c r="W70" s="98"/>
    </row>
    <row r="71" spans="2:23" ht="18" x14ac:dyDescent="0.3">
      <c r="B71" s="1440"/>
      <c r="C71" s="1442"/>
      <c r="D71" s="1466"/>
      <c r="E71" s="1469"/>
      <c r="F71" s="1472"/>
      <c r="G71" s="553" t="s">
        <v>620</v>
      </c>
      <c r="H71" s="487"/>
      <c r="I71" s="1172"/>
      <c r="J71" s="1172"/>
      <c r="K71" s="552"/>
      <c r="L71" s="521" t="s">
        <v>70</v>
      </c>
      <c r="M71" s="1172"/>
      <c r="N71" s="1172"/>
      <c r="O71" s="1172"/>
      <c r="P71" s="1172"/>
      <c r="Q71" s="1445"/>
      <c r="W71" s="98"/>
    </row>
    <row r="72" spans="2:23" ht="18" x14ac:dyDescent="0.3">
      <c r="B72" s="1440"/>
      <c r="C72" s="1442"/>
      <c r="D72" s="1466"/>
      <c r="E72" s="1469"/>
      <c r="F72" s="1472"/>
      <c r="G72" s="553" t="s">
        <v>619</v>
      </c>
      <c r="H72" s="487"/>
      <c r="I72" s="1172"/>
      <c r="J72" s="1172"/>
      <c r="K72" s="552"/>
      <c r="L72" s="521" t="s">
        <v>70</v>
      </c>
      <c r="M72" s="1172"/>
      <c r="N72" s="1172"/>
      <c r="O72" s="1172"/>
      <c r="P72" s="1172"/>
      <c r="Q72" s="1445"/>
      <c r="W72" s="98"/>
    </row>
    <row r="73" spans="2:23" ht="18" x14ac:dyDescent="0.3">
      <c r="B73" s="1440"/>
      <c r="C73" s="1442"/>
      <c r="D73" s="1466"/>
      <c r="E73" s="1469"/>
      <c r="F73" s="1472"/>
      <c r="G73" s="553" t="s">
        <v>577</v>
      </c>
      <c r="H73" s="487"/>
      <c r="I73" s="1172"/>
      <c r="J73" s="1172"/>
      <c r="K73" s="552"/>
      <c r="L73" s="521" t="s">
        <v>70</v>
      </c>
      <c r="M73" s="1172"/>
      <c r="N73" s="1172"/>
      <c r="O73" s="1172"/>
      <c r="P73" s="1172"/>
      <c r="Q73" s="1445"/>
      <c r="W73" s="98"/>
    </row>
    <row r="74" spans="2:23" ht="18" x14ac:dyDescent="0.3">
      <c r="B74" s="1440"/>
      <c r="C74" s="1442"/>
      <c r="D74" s="1466"/>
      <c r="E74" s="1469"/>
      <c r="F74" s="1472"/>
      <c r="G74" s="553" t="s">
        <v>618</v>
      </c>
      <c r="H74" s="487"/>
      <c r="I74" s="1172"/>
      <c r="J74" s="1172"/>
      <c r="K74" s="552"/>
      <c r="L74" s="521" t="s">
        <v>98</v>
      </c>
      <c r="M74" s="1172"/>
      <c r="N74" s="1172"/>
      <c r="O74" s="1172"/>
      <c r="P74" s="1172"/>
      <c r="Q74" s="1445"/>
      <c r="W74" s="98"/>
    </row>
    <row r="75" spans="2:23" ht="18" x14ac:dyDescent="0.3">
      <c r="B75" s="1440"/>
      <c r="C75" s="1442"/>
      <c r="D75" s="1466"/>
      <c r="E75" s="1469"/>
      <c r="F75" s="1472"/>
      <c r="G75" s="553" t="s">
        <v>617</v>
      </c>
      <c r="H75" s="487"/>
      <c r="I75" s="1172"/>
      <c r="J75" s="1172"/>
      <c r="K75" s="552"/>
      <c r="L75" s="521" t="s">
        <v>70</v>
      </c>
      <c r="M75" s="1172"/>
      <c r="N75" s="1172"/>
      <c r="O75" s="1172"/>
      <c r="P75" s="1172"/>
      <c r="Q75" s="1445"/>
      <c r="W75" s="98"/>
    </row>
    <row r="76" spans="2:23" ht="18" x14ac:dyDescent="0.3">
      <c r="B76" s="1440"/>
      <c r="C76" s="1442"/>
      <c r="D76" s="1466"/>
      <c r="E76" s="1469"/>
      <c r="F76" s="1472"/>
      <c r="G76" s="553" t="s">
        <v>616</v>
      </c>
      <c r="H76" s="487"/>
      <c r="I76" s="1172"/>
      <c r="J76" s="1172"/>
      <c r="K76" s="552"/>
      <c r="L76" s="521" t="s">
        <v>70</v>
      </c>
      <c r="M76" s="1172"/>
      <c r="N76" s="1172"/>
      <c r="O76" s="1172"/>
      <c r="P76" s="1172"/>
      <c r="Q76" s="1445"/>
      <c r="W76" s="98"/>
    </row>
    <row r="77" spans="2:23" ht="18" x14ac:dyDescent="0.3">
      <c r="B77" s="1440"/>
      <c r="C77" s="1442"/>
      <c r="D77" s="1466"/>
      <c r="E77" s="1469"/>
      <c r="F77" s="1472"/>
      <c r="G77" s="553" t="s">
        <v>615</v>
      </c>
      <c r="H77" s="487"/>
      <c r="I77" s="1172"/>
      <c r="J77" s="1172"/>
      <c r="K77" s="552"/>
      <c r="L77" s="521" t="s">
        <v>70</v>
      </c>
      <c r="M77" s="1172"/>
      <c r="N77" s="1172"/>
      <c r="O77" s="1172"/>
      <c r="P77" s="1172"/>
      <c r="Q77" s="1445"/>
      <c r="W77" s="98"/>
    </row>
    <row r="78" spans="2:23" ht="18" x14ac:dyDescent="0.3">
      <c r="B78" s="1440"/>
      <c r="C78" s="1442"/>
      <c r="D78" s="1466"/>
      <c r="E78" s="1469"/>
      <c r="F78" s="1472"/>
      <c r="G78" s="553" t="s">
        <v>614</v>
      </c>
      <c r="H78" s="487"/>
      <c r="I78" s="1172"/>
      <c r="J78" s="1172"/>
      <c r="K78" s="552"/>
      <c r="L78" s="521" t="s">
        <v>70</v>
      </c>
      <c r="M78" s="1172"/>
      <c r="N78" s="1172"/>
      <c r="O78" s="1172"/>
      <c r="P78" s="1172"/>
      <c r="Q78" s="1445"/>
      <c r="W78" s="98"/>
    </row>
    <row r="79" spans="2:23" ht="18" x14ac:dyDescent="0.3">
      <c r="B79" s="1440"/>
      <c r="C79" s="1442"/>
      <c r="D79" s="1466"/>
      <c r="E79" s="1469"/>
      <c r="F79" s="1472"/>
      <c r="G79" s="553" t="s">
        <v>613</v>
      </c>
      <c r="H79" s="487"/>
      <c r="I79" s="1172"/>
      <c r="J79" s="1172"/>
      <c r="K79" s="552"/>
      <c r="L79" s="521" t="s">
        <v>70</v>
      </c>
      <c r="M79" s="1172"/>
      <c r="N79" s="1172"/>
      <c r="O79" s="1172"/>
      <c r="P79" s="1172"/>
      <c r="Q79" s="1445"/>
      <c r="W79" s="98"/>
    </row>
    <row r="80" spans="2:23" ht="18" x14ac:dyDescent="0.3">
      <c r="B80" s="1440"/>
      <c r="C80" s="1442"/>
      <c r="D80" s="1466"/>
      <c r="E80" s="1469"/>
      <c r="F80" s="1472"/>
      <c r="G80" s="553" t="s">
        <v>97</v>
      </c>
      <c r="H80" s="487"/>
      <c r="I80" s="1172"/>
      <c r="J80" s="1172"/>
      <c r="K80" s="552"/>
      <c r="L80" s="521" t="s">
        <v>98</v>
      </c>
      <c r="M80" s="1172"/>
      <c r="N80" s="1172"/>
      <c r="O80" s="1172"/>
      <c r="P80" s="1172"/>
      <c r="Q80" s="1445"/>
      <c r="W80" s="98"/>
    </row>
    <row r="81" spans="2:23" ht="18" x14ac:dyDescent="0.3">
      <c r="B81" s="1440"/>
      <c r="C81" s="1442"/>
      <c r="D81" s="1466"/>
      <c r="E81" s="1469"/>
      <c r="F81" s="1472"/>
      <c r="G81" s="553" t="s">
        <v>567</v>
      </c>
      <c r="H81" s="487"/>
      <c r="I81" s="1172"/>
      <c r="J81" s="1172"/>
      <c r="K81" s="552"/>
      <c r="L81" s="521" t="s">
        <v>70</v>
      </c>
      <c r="M81" s="1172"/>
      <c r="N81" s="1172"/>
      <c r="O81" s="1172"/>
      <c r="P81" s="1172"/>
      <c r="Q81" s="1445"/>
      <c r="W81" s="98"/>
    </row>
    <row r="82" spans="2:23" ht="18" x14ac:dyDescent="0.3">
      <c r="B82" s="1440"/>
      <c r="C82" s="1442"/>
      <c r="D82" s="1466"/>
      <c r="E82" s="1469"/>
      <c r="F82" s="1472"/>
      <c r="G82" s="553" t="s">
        <v>612</v>
      </c>
      <c r="H82" s="487"/>
      <c r="I82" s="1172"/>
      <c r="J82" s="1172"/>
      <c r="K82" s="552"/>
      <c r="L82" s="521" t="s">
        <v>70</v>
      </c>
      <c r="M82" s="1172"/>
      <c r="N82" s="1172"/>
      <c r="O82" s="1172"/>
      <c r="P82" s="1172"/>
      <c r="Q82" s="1445"/>
      <c r="W82" s="98"/>
    </row>
    <row r="83" spans="2:23" ht="18" x14ac:dyDescent="0.3">
      <c r="B83" s="1440"/>
      <c r="C83" s="1442"/>
      <c r="D83" s="1466"/>
      <c r="E83" s="1469"/>
      <c r="F83" s="1472"/>
      <c r="G83" s="553" t="s">
        <v>611</v>
      </c>
      <c r="H83" s="487"/>
      <c r="I83" s="1172"/>
      <c r="J83" s="1172"/>
      <c r="K83" s="552"/>
      <c r="L83" s="521" t="s">
        <v>70</v>
      </c>
      <c r="M83" s="1172"/>
      <c r="N83" s="1172"/>
      <c r="O83" s="1172"/>
      <c r="P83" s="1172"/>
      <c r="Q83" s="1445"/>
      <c r="W83" s="98"/>
    </row>
    <row r="84" spans="2:23" s="480" customFormat="1" ht="18" x14ac:dyDescent="0.25">
      <c r="B84" s="1441"/>
      <c r="C84" s="1442"/>
      <c r="D84" s="1467"/>
      <c r="E84" s="1470"/>
      <c r="F84" s="1473"/>
      <c r="G84" s="553"/>
      <c r="H84" s="487"/>
      <c r="I84" s="1172"/>
      <c r="J84" s="1172"/>
      <c r="K84" s="552"/>
      <c r="L84" s="521"/>
      <c r="M84" s="1172"/>
      <c r="N84" s="1172"/>
      <c r="O84" s="1172"/>
      <c r="P84" s="1172"/>
      <c r="Q84" s="1445"/>
    </row>
    <row r="85" spans="2:23" s="186" customFormat="1" ht="18" x14ac:dyDescent="0.3">
      <c r="B85" s="1448" t="s">
        <v>449</v>
      </c>
      <c r="C85" s="1451">
        <v>13</v>
      </c>
      <c r="D85" s="1454">
        <v>13.8</v>
      </c>
      <c r="E85" s="1474" t="s">
        <v>509</v>
      </c>
      <c r="F85" s="1457" t="s">
        <v>610</v>
      </c>
      <c r="G85" s="526"/>
      <c r="H85" s="322" t="s">
        <v>446</v>
      </c>
      <c r="I85" s="1459">
        <v>5</v>
      </c>
      <c r="J85" s="1459">
        <v>15</v>
      </c>
      <c r="K85" s="551"/>
      <c r="L85" s="491"/>
      <c r="M85" s="1459"/>
      <c r="N85" s="1459"/>
      <c r="O85" s="1459"/>
      <c r="P85" s="1459" t="s">
        <v>37</v>
      </c>
      <c r="Q85" s="1127" t="s">
        <v>609</v>
      </c>
    </row>
    <row r="86" spans="2:23" s="186" customFormat="1" ht="18" x14ac:dyDescent="0.3">
      <c r="B86" s="1449"/>
      <c r="C86" s="1452"/>
      <c r="D86" s="1455"/>
      <c r="E86" s="1475"/>
      <c r="F86" s="1458"/>
      <c r="G86" s="523" t="s">
        <v>608</v>
      </c>
      <c r="H86" s="487"/>
      <c r="I86" s="1460"/>
      <c r="J86" s="1460"/>
      <c r="K86" s="550"/>
      <c r="L86" s="485" t="s">
        <v>70</v>
      </c>
      <c r="M86" s="1460"/>
      <c r="N86" s="1460"/>
      <c r="O86" s="1460"/>
      <c r="P86" s="1460"/>
      <c r="Q86" s="1128"/>
    </row>
    <row r="87" spans="2:23" s="186" customFormat="1" ht="18" x14ac:dyDescent="0.3">
      <c r="B87" s="1449"/>
      <c r="C87" s="1452"/>
      <c r="D87" s="1455"/>
      <c r="E87" s="1475"/>
      <c r="F87" s="1458"/>
      <c r="G87" s="523" t="s">
        <v>607</v>
      </c>
      <c r="H87" s="487"/>
      <c r="I87" s="1460"/>
      <c r="J87" s="1460"/>
      <c r="K87" s="550"/>
      <c r="L87" s="485" t="s">
        <v>70</v>
      </c>
      <c r="M87" s="1460"/>
      <c r="N87" s="1460"/>
      <c r="O87" s="1460"/>
      <c r="P87" s="1460"/>
      <c r="Q87" s="1128"/>
    </row>
    <row r="88" spans="2:23" s="186" customFormat="1" ht="18" x14ac:dyDescent="0.3">
      <c r="B88" s="1449"/>
      <c r="C88" s="1452"/>
      <c r="D88" s="1455"/>
      <c r="E88" s="1475"/>
      <c r="F88" s="1458"/>
      <c r="G88" s="523" t="s">
        <v>606</v>
      </c>
      <c r="H88" s="487"/>
      <c r="I88" s="1460"/>
      <c r="J88" s="1460"/>
      <c r="K88" s="550"/>
      <c r="L88" s="485" t="s">
        <v>70</v>
      </c>
      <c r="M88" s="1460"/>
      <c r="N88" s="1460"/>
      <c r="O88" s="1460"/>
      <c r="P88" s="1460"/>
      <c r="Q88" s="1128"/>
    </row>
    <row r="89" spans="2:23" s="186" customFormat="1" ht="18" x14ac:dyDescent="0.3">
      <c r="B89" s="1449"/>
      <c r="C89" s="1452"/>
      <c r="D89" s="1455"/>
      <c r="E89" s="1475"/>
      <c r="F89" s="1458"/>
      <c r="G89" s="523" t="s">
        <v>605</v>
      </c>
      <c r="H89" s="487"/>
      <c r="I89" s="1460"/>
      <c r="J89" s="1460"/>
      <c r="K89" s="550"/>
      <c r="L89" s="485" t="s">
        <v>70</v>
      </c>
      <c r="M89" s="1460"/>
      <c r="N89" s="1460"/>
      <c r="O89" s="1460"/>
      <c r="P89" s="1460"/>
      <c r="Q89" s="1128"/>
    </row>
    <row r="90" spans="2:23" s="186" customFormat="1" ht="18" x14ac:dyDescent="0.3">
      <c r="B90" s="1449"/>
      <c r="C90" s="1452"/>
      <c r="D90" s="1455"/>
      <c r="E90" s="1475"/>
      <c r="F90" s="1458"/>
      <c r="G90" s="523" t="s">
        <v>604</v>
      </c>
      <c r="H90" s="487"/>
      <c r="I90" s="1460"/>
      <c r="J90" s="1460"/>
      <c r="K90" s="550"/>
      <c r="L90" s="485" t="s">
        <v>70</v>
      </c>
      <c r="M90" s="1460"/>
      <c r="N90" s="1460"/>
      <c r="O90" s="1460"/>
      <c r="P90" s="1460"/>
      <c r="Q90" s="1128"/>
    </row>
    <row r="91" spans="2:23" s="186" customFormat="1" ht="18" x14ac:dyDescent="0.3">
      <c r="B91" s="1449"/>
      <c r="C91" s="1452"/>
      <c r="D91" s="1455"/>
      <c r="E91" s="1475"/>
      <c r="F91" s="1458"/>
      <c r="G91" s="523" t="s">
        <v>603</v>
      </c>
      <c r="H91" s="487"/>
      <c r="I91" s="1460"/>
      <c r="J91" s="1460"/>
      <c r="K91" s="550"/>
      <c r="L91" s="485" t="s">
        <v>70</v>
      </c>
      <c r="M91" s="1460"/>
      <c r="N91" s="1460"/>
      <c r="O91" s="1460"/>
      <c r="P91" s="1460"/>
      <c r="Q91" s="1128"/>
    </row>
    <row r="92" spans="2:23" s="186" customFormat="1" ht="18" x14ac:dyDescent="0.3">
      <c r="B92" s="1449"/>
      <c r="C92" s="1452"/>
      <c r="D92" s="1455"/>
      <c r="E92" s="1475"/>
      <c r="F92" s="1458"/>
      <c r="G92" s="523" t="s">
        <v>491</v>
      </c>
      <c r="H92" s="487"/>
      <c r="I92" s="1460"/>
      <c r="J92" s="1460"/>
      <c r="K92" s="550"/>
      <c r="L92" s="485" t="s">
        <v>70</v>
      </c>
      <c r="M92" s="1460"/>
      <c r="N92" s="1460"/>
      <c r="O92" s="1460"/>
      <c r="P92" s="1460"/>
      <c r="Q92" s="1128"/>
    </row>
    <row r="93" spans="2:23" s="186" customFormat="1" ht="18" x14ac:dyDescent="0.3">
      <c r="B93" s="1449"/>
      <c r="C93" s="1452"/>
      <c r="D93" s="1455"/>
      <c r="E93" s="1475"/>
      <c r="F93" s="1458"/>
      <c r="G93" s="523" t="s">
        <v>602</v>
      </c>
      <c r="H93" s="487"/>
      <c r="I93" s="1460"/>
      <c r="J93" s="1460"/>
      <c r="K93" s="550"/>
      <c r="L93" s="485" t="s">
        <v>70</v>
      </c>
      <c r="M93" s="1460"/>
      <c r="N93" s="1460"/>
      <c r="O93" s="1460"/>
      <c r="P93" s="1460"/>
      <c r="Q93" s="1128"/>
    </row>
    <row r="94" spans="2:23" s="186" customFormat="1" ht="18" x14ac:dyDescent="0.3">
      <c r="B94" s="1449"/>
      <c r="C94" s="1452"/>
      <c r="D94" s="1455"/>
      <c r="E94" s="1475"/>
      <c r="F94" s="1458"/>
      <c r="G94" s="523" t="s">
        <v>601</v>
      </c>
      <c r="H94" s="487"/>
      <c r="I94" s="1460"/>
      <c r="J94" s="1460"/>
      <c r="K94" s="550"/>
      <c r="L94" s="485" t="s">
        <v>70</v>
      </c>
      <c r="M94" s="1460"/>
      <c r="N94" s="1460"/>
      <c r="O94" s="1460"/>
      <c r="P94" s="1460"/>
      <c r="Q94" s="1128"/>
    </row>
    <row r="95" spans="2:23" s="186" customFormat="1" ht="18" x14ac:dyDescent="0.3">
      <c r="B95" s="1449"/>
      <c r="C95" s="1452"/>
      <c r="D95" s="1455"/>
      <c r="E95" s="1475"/>
      <c r="F95" s="1458"/>
      <c r="G95" s="523" t="s">
        <v>600</v>
      </c>
      <c r="H95" s="487"/>
      <c r="I95" s="1460"/>
      <c r="J95" s="1460"/>
      <c r="K95" s="550"/>
      <c r="L95" s="485" t="s">
        <v>70</v>
      </c>
      <c r="M95" s="1460"/>
      <c r="N95" s="1460"/>
      <c r="O95" s="1460"/>
      <c r="P95" s="1460"/>
      <c r="Q95" s="1128"/>
    </row>
    <row r="96" spans="2:23" s="186" customFormat="1" ht="18" x14ac:dyDescent="0.3">
      <c r="B96" s="1449"/>
      <c r="C96" s="1452"/>
      <c r="D96" s="1455"/>
      <c r="E96" s="1475"/>
      <c r="F96" s="1458"/>
      <c r="G96" s="523" t="s">
        <v>599</v>
      </c>
      <c r="H96" s="487"/>
      <c r="I96" s="1460"/>
      <c r="J96" s="1460"/>
      <c r="K96" s="550"/>
      <c r="L96" s="485" t="s">
        <v>70</v>
      </c>
      <c r="M96" s="1460"/>
      <c r="N96" s="1460"/>
      <c r="O96" s="1460"/>
      <c r="P96" s="1460"/>
      <c r="Q96" s="1128"/>
    </row>
    <row r="97" spans="2:17" s="186" customFormat="1" ht="18" x14ac:dyDescent="0.3">
      <c r="B97" s="1449"/>
      <c r="C97" s="1452"/>
      <c r="D97" s="1455"/>
      <c r="E97" s="1475"/>
      <c r="F97" s="1458"/>
      <c r="G97" s="523" t="s">
        <v>598</v>
      </c>
      <c r="H97" s="487"/>
      <c r="I97" s="1460"/>
      <c r="J97" s="1460"/>
      <c r="K97" s="550"/>
      <c r="L97" s="485" t="s">
        <v>70</v>
      </c>
      <c r="M97" s="1460"/>
      <c r="N97" s="1460"/>
      <c r="O97" s="1460"/>
      <c r="P97" s="1460"/>
      <c r="Q97" s="1128"/>
    </row>
    <row r="98" spans="2:17" s="186" customFormat="1" ht="18" x14ac:dyDescent="0.3">
      <c r="B98" s="1449"/>
      <c r="C98" s="1452"/>
      <c r="D98" s="1455"/>
      <c r="E98" s="1475"/>
      <c r="F98" s="1458"/>
      <c r="G98" s="523" t="s">
        <v>597</v>
      </c>
      <c r="H98" s="487"/>
      <c r="I98" s="1460"/>
      <c r="J98" s="1460"/>
      <c r="K98" s="550"/>
      <c r="L98" s="485" t="s">
        <v>70</v>
      </c>
      <c r="M98" s="1460"/>
      <c r="N98" s="1460"/>
      <c r="O98" s="1460"/>
      <c r="P98" s="1460"/>
      <c r="Q98" s="1128"/>
    </row>
    <row r="99" spans="2:17" s="186" customFormat="1" ht="36" x14ac:dyDescent="0.3">
      <c r="B99" s="1449"/>
      <c r="C99" s="1452"/>
      <c r="D99" s="1455"/>
      <c r="E99" s="1475"/>
      <c r="F99" s="1458"/>
      <c r="G99" s="523" t="s">
        <v>596</v>
      </c>
      <c r="H99" s="487"/>
      <c r="I99" s="1460"/>
      <c r="J99" s="1460"/>
      <c r="K99" s="550"/>
      <c r="L99" s="485" t="s">
        <v>70</v>
      </c>
      <c r="M99" s="1460"/>
      <c r="N99" s="1460"/>
      <c r="O99" s="1460"/>
      <c r="P99" s="1460"/>
      <c r="Q99" s="1128"/>
    </row>
    <row r="100" spans="2:17" s="186" customFormat="1" ht="18" x14ac:dyDescent="0.3">
      <c r="B100" s="1449"/>
      <c r="C100" s="1452"/>
      <c r="D100" s="1455"/>
      <c r="E100" s="1475"/>
      <c r="F100" s="1458"/>
      <c r="G100" s="523" t="s">
        <v>595</v>
      </c>
      <c r="H100" s="487"/>
      <c r="I100" s="1460"/>
      <c r="J100" s="1460"/>
      <c r="K100" s="550"/>
      <c r="L100" s="485" t="s">
        <v>70</v>
      </c>
      <c r="M100" s="1460"/>
      <c r="N100" s="1460"/>
      <c r="O100" s="1460"/>
      <c r="P100" s="1460"/>
      <c r="Q100" s="1128"/>
    </row>
    <row r="101" spans="2:17" s="186" customFormat="1" ht="18" x14ac:dyDescent="0.3">
      <c r="B101" s="1449"/>
      <c r="C101" s="1452"/>
      <c r="D101" s="1455"/>
      <c r="E101" s="1475"/>
      <c r="F101" s="1458"/>
      <c r="G101" s="523" t="s">
        <v>594</v>
      </c>
      <c r="H101" s="487"/>
      <c r="I101" s="1460"/>
      <c r="J101" s="1460"/>
      <c r="K101" s="550"/>
      <c r="L101" s="485" t="s">
        <v>70</v>
      </c>
      <c r="M101" s="1460"/>
      <c r="N101" s="1460"/>
      <c r="O101" s="1460"/>
      <c r="P101" s="1460"/>
      <c r="Q101" s="1128"/>
    </row>
    <row r="102" spans="2:17" s="186" customFormat="1" ht="18" x14ac:dyDescent="0.3">
      <c r="B102" s="1449"/>
      <c r="C102" s="1452"/>
      <c r="D102" s="1455"/>
      <c r="E102" s="1475"/>
      <c r="F102" s="1458"/>
      <c r="G102" s="523" t="s">
        <v>593</v>
      </c>
      <c r="H102" s="487"/>
      <c r="I102" s="1460"/>
      <c r="J102" s="1460"/>
      <c r="K102" s="550"/>
      <c r="L102" s="485" t="s">
        <v>70</v>
      </c>
      <c r="M102" s="1460"/>
      <c r="N102" s="1460"/>
      <c r="O102" s="1460"/>
      <c r="P102" s="1460"/>
      <c r="Q102" s="1128"/>
    </row>
    <row r="103" spans="2:17" s="186" customFormat="1" ht="18" x14ac:dyDescent="0.3">
      <c r="B103" s="1449"/>
      <c r="C103" s="1452"/>
      <c r="D103" s="1455"/>
      <c r="E103" s="1475"/>
      <c r="F103" s="1458"/>
      <c r="G103" s="523" t="s">
        <v>592</v>
      </c>
      <c r="H103" s="487"/>
      <c r="I103" s="1460"/>
      <c r="J103" s="1460"/>
      <c r="K103" s="550"/>
      <c r="L103" s="485" t="s">
        <v>70</v>
      </c>
      <c r="M103" s="1460"/>
      <c r="N103" s="1460"/>
      <c r="O103" s="1460"/>
      <c r="P103" s="1460"/>
      <c r="Q103" s="1128"/>
    </row>
    <row r="104" spans="2:17" s="186" customFormat="1" ht="18" x14ac:dyDescent="0.3">
      <c r="B104" s="1449"/>
      <c r="C104" s="1452"/>
      <c r="D104" s="1455"/>
      <c r="E104" s="1475"/>
      <c r="F104" s="1458"/>
      <c r="G104" s="523" t="s">
        <v>591</v>
      </c>
      <c r="H104" s="487"/>
      <c r="I104" s="1460"/>
      <c r="J104" s="1460"/>
      <c r="K104" s="550"/>
      <c r="L104" s="485" t="s">
        <v>70</v>
      </c>
      <c r="M104" s="1460"/>
      <c r="N104" s="1460"/>
      <c r="O104" s="1460"/>
      <c r="P104" s="1460"/>
      <c r="Q104" s="1128"/>
    </row>
    <row r="105" spans="2:17" s="186" customFormat="1" ht="18" x14ac:dyDescent="0.3">
      <c r="B105" s="1449"/>
      <c r="C105" s="1452"/>
      <c r="D105" s="1455"/>
      <c r="E105" s="1475"/>
      <c r="F105" s="1458"/>
      <c r="G105" s="523" t="s">
        <v>590</v>
      </c>
      <c r="H105" s="487"/>
      <c r="I105" s="1460"/>
      <c r="J105" s="1460"/>
      <c r="K105" s="550"/>
      <c r="L105" s="485" t="s">
        <v>70</v>
      </c>
      <c r="M105" s="1460"/>
      <c r="N105" s="1460"/>
      <c r="O105" s="1460"/>
      <c r="P105" s="1460"/>
      <c r="Q105" s="1128"/>
    </row>
    <row r="106" spans="2:17" s="186" customFormat="1" ht="18" x14ac:dyDescent="0.3">
      <c r="B106" s="1449"/>
      <c r="C106" s="1452"/>
      <c r="D106" s="1455"/>
      <c r="E106" s="1475"/>
      <c r="F106" s="1458"/>
      <c r="G106" s="523" t="s">
        <v>589</v>
      </c>
      <c r="H106" s="487"/>
      <c r="I106" s="1460"/>
      <c r="J106" s="1460"/>
      <c r="K106" s="550"/>
      <c r="L106" s="485" t="s">
        <v>70</v>
      </c>
      <c r="M106" s="1460"/>
      <c r="N106" s="1460"/>
      <c r="O106" s="1460"/>
      <c r="P106" s="1460"/>
      <c r="Q106" s="1128"/>
    </row>
    <row r="107" spans="2:17" s="186" customFormat="1" ht="18" x14ac:dyDescent="0.3">
      <c r="B107" s="1449"/>
      <c r="C107" s="1452"/>
      <c r="D107" s="1455"/>
      <c r="E107" s="1475"/>
      <c r="F107" s="1458"/>
      <c r="G107" s="523" t="s">
        <v>588</v>
      </c>
      <c r="H107" s="487"/>
      <c r="I107" s="1460"/>
      <c r="J107" s="1460"/>
      <c r="K107" s="550"/>
      <c r="L107" s="485" t="s">
        <v>70</v>
      </c>
      <c r="M107" s="1460"/>
      <c r="N107" s="1460"/>
      <c r="O107" s="1460"/>
      <c r="P107" s="1460"/>
      <c r="Q107" s="1128"/>
    </row>
    <row r="108" spans="2:17" s="186" customFormat="1" ht="18" x14ac:dyDescent="0.3">
      <c r="B108" s="1449"/>
      <c r="C108" s="1452"/>
      <c r="D108" s="1455"/>
      <c r="E108" s="1475"/>
      <c r="F108" s="1458"/>
      <c r="G108" s="523" t="s">
        <v>587</v>
      </c>
      <c r="H108" s="487"/>
      <c r="I108" s="1460"/>
      <c r="J108" s="1460"/>
      <c r="K108" s="550"/>
      <c r="L108" s="485" t="s">
        <v>70</v>
      </c>
      <c r="M108" s="1460"/>
      <c r="N108" s="1460"/>
      <c r="O108" s="1460"/>
      <c r="P108" s="1460"/>
      <c r="Q108" s="1128"/>
    </row>
    <row r="109" spans="2:17" s="186" customFormat="1" ht="18" x14ac:dyDescent="0.3">
      <c r="B109" s="1449"/>
      <c r="C109" s="1452"/>
      <c r="D109" s="1455"/>
      <c r="E109" s="1475"/>
      <c r="F109" s="1458"/>
      <c r="G109" s="523" t="s">
        <v>586</v>
      </c>
      <c r="H109" s="487"/>
      <c r="I109" s="1460"/>
      <c r="J109" s="1460"/>
      <c r="K109" s="550"/>
      <c r="L109" s="485" t="s">
        <v>70</v>
      </c>
      <c r="M109" s="1460"/>
      <c r="N109" s="1460"/>
      <c r="O109" s="1460"/>
      <c r="P109" s="1460"/>
      <c r="Q109" s="1128"/>
    </row>
    <row r="110" spans="2:17" s="186" customFormat="1" ht="18" x14ac:dyDescent="0.3">
      <c r="B110" s="1449"/>
      <c r="C110" s="1452"/>
      <c r="D110" s="1455"/>
      <c r="E110" s="1475"/>
      <c r="F110" s="1458"/>
      <c r="G110" s="523" t="s">
        <v>585</v>
      </c>
      <c r="H110" s="487"/>
      <c r="I110" s="1460"/>
      <c r="J110" s="1460"/>
      <c r="K110" s="550"/>
      <c r="L110" s="485" t="s">
        <v>70</v>
      </c>
      <c r="M110" s="1460"/>
      <c r="N110" s="1460"/>
      <c r="O110" s="1460"/>
      <c r="P110" s="1460"/>
      <c r="Q110" s="1128"/>
    </row>
    <row r="111" spans="2:17" s="186" customFormat="1" ht="18" x14ac:dyDescent="0.3">
      <c r="B111" s="1449"/>
      <c r="C111" s="1452"/>
      <c r="D111" s="1455"/>
      <c r="E111" s="1475"/>
      <c r="F111" s="1458"/>
      <c r="G111" s="523" t="s">
        <v>584</v>
      </c>
      <c r="H111" s="487"/>
      <c r="I111" s="1460"/>
      <c r="J111" s="1460"/>
      <c r="K111" s="550"/>
      <c r="L111" s="485" t="s">
        <v>70</v>
      </c>
      <c r="M111" s="1460"/>
      <c r="N111" s="1460"/>
      <c r="O111" s="1460"/>
      <c r="P111" s="1460"/>
      <c r="Q111" s="1128"/>
    </row>
    <row r="112" spans="2:17" s="186" customFormat="1" ht="18" x14ac:dyDescent="0.3">
      <c r="B112" s="1449"/>
      <c r="C112" s="1452"/>
      <c r="D112" s="1455"/>
      <c r="E112" s="1475"/>
      <c r="F112" s="1458"/>
      <c r="G112" s="523" t="s">
        <v>583</v>
      </c>
      <c r="H112" s="487"/>
      <c r="I112" s="1460"/>
      <c r="J112" s="1460"/>
      <c r="K112" s="550"/>
      <c r="L112" s="485" t="s">
        <v>70</v>
      </c>
      <c r="M112" s="1460"/>
      <c r="N112" s="1460"/>
      <c r="O112" s="1460"/>
      <c r="P112" s="1460"/>
      <c r="Q112" s="1128"/>
    </row>
    <row r="113" spans="2:17" s="186" customFormat="1" ht="18" x14ac:dyDescent="0.3">
      <c r="B113" s="1449"/>
      <c r="C113" s="1452"/>
      <c r="D113" s="1455"/>
      <c r="E113" s="1475"/>
      <c r="F113" s="1458"/>
      <c r="G113" s="523" t="s">
        <v>582</v>
      </c>
      <c r="H113" s="487"/>
      <c r="I113" s="1460"/>
      <c r="J113" s="1460"/>
      <c r="K113" s="550"/>
      <c r="L113" s="485" t="s">
        <v>70</v>
      </c>
      <c r="M113" s="1460"/>
      <c r="N113" s="1460"/>
      <c r="O113" s="1460"/>
      <c r="P113" s="1460"/>
      <c r="Q113" s="1128"/>
    </row>
    <row r="114" spans="2:17" s="186" customFormat="1" ht="18" x14ac:dyDescent="0.3">
      <c r="B114" s="1449"/>
      <c r="C114" s="1452"/>
      <c r="D114" s="1455"/>
      <c r="E114" s="1475"/>
      <c r="F114" s="1458"/>
      <c r="G114" s="523" t="s">
        <v>581</v>
      </c>
      <c r="H114" s="487"/>
      <c r="I114" s="1460"/>
      <c r="J114" s="1460"/>
      <c r="K114" s="550"/>
      <c r="L114" s="485" t="s">
        <v>70</v>
      </c>
      <c r="M114" s="1460"/>
      <c r="N114" s="1460"/>
      <c r="O114" s="1460"/>
      <c r="P114" s="1460"/>
      <c r="Q114" s="1128"/>
    </row>
    <row r="115" spans="2:17" s="186" customFormat="1" ht="18" x14ac:dyDescent="0.3">
      <c r="B115" s="1449"/>
      <c r="C115" s="1452"/>
      <c r="D115" s="1455"/>
      <c r="E115" s="1475"/>
      <c r="F115" s="1458"/>
      <c r="G115" s="523" t="s">
        <v>580</v>
      </c>
      <c r="H115" s="487"/>
      <c r="I115" s="1460"/>
      <c r="J115" s="1460"/>
      <c r="K115" s="550"/>
      <c r="L115" s="485" t="s">
        <v>70</v>
      </c>
      <c r="M115" s="1460"/>
      <c r="N115" s="1460"/>
      <c r="O115" s="1460"/>
      <c r="P115" s="1460"/>
      <c r="Q115" s="1128"/>
    </row>
    <row r="116" spans="2:17" s="186" customFormat="1" ht="18" x14ac:dyDescent="0.3">
      <c r="B116" s="1449"/>
      <c r="C116" s="1452"/>
      <c r="D116" s="1455"/>
      <c r="E116" s="1475"/>
      <c r="F116" s="1458"/>
      <c r="G116" s="523" t="s">
        <v>579</v>
      </c>
      <c r="H116" s="487"/>
      <c r="I116" s="1460"/>
      <c r="J116" s="1460"/>
      <c r="K116" s="550"/>
      <c r="L116" s="485" t="s">
        <v>70</v>
      </c>
      <c r="M116" s="1460"/>
      <c r="N116" s="1460"/>
      <c r="O116" s="1460"/>
      <c r="P116" s="1460"/>
      <c r="Q116" s="1128"/>
    </row>
    <row r="117" spans="2:17" s="186" customFormat="1" ht="18" x14ac:dyDescent="0.3">
      <c r="B117" s="1449"/>
      <c r="C117" s="1452"/>
      <c r="D117" s="1455"/>
      <c r="E117" s="1475"/>
      <c r="F117" s="1458"/>
      <c r="G117" s="523" t="s">
        <v>578</v>
      </c>
      <c r="H117" s="487"/>
      <c r="I117" s="1460"/>
      <c r="J117" s="1460"/>
      <c r="K117" s="550"/>
      <c r="L117" s="485" t="s">
        <v>70</v>
      </c>
      <c r="M117" s="1460"/>
      <c r="N117" s="1460"/>
      <c r="O117" s="1460"/>
      <c r="P117" s="1460"/>
      <c r="Q117" s="1128"/>
    </row>
    <row r="118" spans="2:17" s="186" customFormat="1" ht="18" x14ac:dyDescent="0.3">
      <c r="B118" s="1449"/>
      <c r="C118" s="1452"/>
      <c r="D118" s="1455"/>
      <c r="E118" s="1475"/>
      <c r="F118" s="1458"/>
      <c r="G118" s="523" t="s">
        <v>577</v>
      </c>
      <c r="H118" s="487"/>
      <c r="I118" s="1460"/>
      <c r="J118" s="1460"/>
      <c r="K118" s="550"/>
      <c r="L118" s="485" t="s">
        <v>70</v>
      </c>
      <c r="M118" s="1460"/>
      <c r="N118" s="1460"/>
      <c r="O118" s="1460"/>
      <c r="P118" s="1460"/>
      <c r="Q118" s="1128"/>
    </row>
    <row r="119" spans="2:17" s="186" customFormat="1" ht="18" x14ac:dyDescent="0.3">
      <c r="B119" s="1449"/>
      <c r="C119" s="1452"/>
      <c r="D119" s="1455"/>
      <c r="E119" s="1475"/>
      <c r="F119" s="1458"/>
      <c r="G119" s="523" t="s">
        <v>576</v>
      </c>
      <c r="H119" s="487"/>
      <c r="I119" s="1460"/>
      <c r="J119" s="1460"/>
      <c r="K119" s="550"/>
      <c r="L119" s="485" t="s">
        <v>70</v>
      </c>
      <c r="M119" s="1460"/>
      <c r="N119" s="1460"/>
      <c r="O119" s="1460"/>
      <c r="P119" s="1460"/>
      <c r="Q119" s="1128"/>
    </row>
    <row r="120" spans="2:17" s="186" customFormat="1" ht="18" x14ac:dyDescent="0.3">
      <c r="B120" s="1449"/>
      <c r="C120" s="1452"/>
      <c r="D120" s="1455"/>
      <c r="E120" s="1475"/>
      <c r="F120" s="1458"/>
      <c r="G120" s="523" t="s">
        <v>575</v>
      </c>
      <c r="H120" s="487"/>
      <c r="I120" s="1460"/>
      <c r="J120" s="1460"/>
      <c r="K120" s="550"/>
      <c r="L120" s="485" t="s">
        <v>70</v>
      </c>
      <c r="M120" s="1460"/>
      <c r="N120" s="1460"/>
      <c r="O120" s="1460"/>
      <c r="P120" s="1460"/>
      <c r="Q120" s="1128"/>
    </row>
    <row r="121" spans="2:17" s="186" customFormat="1" ht="18" x14ac:dyDescent="0.3">
      <c r="B121" s="1449"/>
      <c r="C121" s="1452"/>
      <c r="D121" s="1455"/>
      <c r="E121" s="1475"/>
      <c r="F121" s="1458"/>
      <c r="G121" s="523" t="s">
        <v>574</v>
      </c>
      <c r="H121" s="487"/>
      <c r="I121" s="1460"/>
      <c r="J121" s="1460"/>
      <c r="K121" s="550"/>
      <c r="L121" s="485" t="s">
        <v>70</v>
      </c>
      <c r="M121" s="1460"/>
      <c r="N121" s="1460"/>
      <c r="O121" s="1460"/>
      <c r="P121" s="1460"/>
      <c r="Q121" s="1128"/>
    </row>
    <row r="122" spans="2:17" s="186" customFormat="1" ht="18" x14ac:dyDescent="0.3">
      <c r="B122" s="1449"/>
      <c r="C122" s="1452"/>
      <c r="D122" s="1455"/>
      <c r="E122" s="1475"/>
      <c r="F122" s="1458"/>
      <c r="G122" s="523" t="s">
        <v>573</v>
      </c>
      <c r="H122" s="487"/>
      <c r="I122" s="1460"/>
      <c r="J122" s="1460"/>
      <c r="K122" s="550"/>
      <c r="L122" s="485" t="s">
        <v>70</v>
      </c>
      <c r="M122" s="1460"/>
      <c r="N122" s="1460"/>
      <c r="O122" s="1460"/>
      <c r="P122" s="1460"/>
      <c r="Q122" s="1128"/>
    </row>
    <row r="123" spans="2:17" s="186" customFormat="1" ht="18" x14ac:dyDescent="0.3">
      <c r="B123" s="1449"/>
      <c r="C123" s="1452"/>
      <c r="D123" s="1455"/>
      <c r="E123" s="1475"/>
      <c r="F123" s="1458"/>
      <c r="G123" s="523" t="s">
        <v>572</v>
      </c>
      <c r="H123" s="487"/>
      <c r="I123" s="1460"/>
      <c r="J123" s="1460"/>
      <c r="K123" s="550"/>
      <c r="L123" s="485" t="s">
        <v>70</v>
      </c>
      <c r="M123" s="1460"/>
      <c r="N123" s="1460"/>
      <c r="O123" s="1460"/>
      <c r="P123" s="1460"/>
      <c r="Q123" s="1128"/>
    </row>
    <row r="124" spans="2:17" s="186" customFormat="1" ht="18" x14ac:dyDescent="0.3">
      <c r="B124" s="1449"/>
      <c r="C124" s="1452"/>
      <c r="D124" s="1455"/>
      <c r="E124" s="1475"/>
      <c r="F124" s="1458"/>
      <c r="G124" s="523" t="s">
        <v>97</v>
      </c>
      <c r="H124" s="487"/>
      <c r="I124" s="1460"/>
      <c r="J124" s="1460"/>
      <c r="K124" s="550"/>
      <c r="L124" s="485" t="s">
        <v>98</v>
      </c>
      <c r="M124" s="1460"/>
      <c r="N124" s="1460"/>
      <c r="O124" s="1460"/>
      <c r="P124" s="1460"/>
      <c r="Q124" s="1128"/>
    </row>
    <row r="125" spans="2:17" s="186" customFormat="1" ht="18" x14ac:dyDescent="0.3">
      <c r="B125" s="1449"/>
      <c r="C125" s="1452"/>
      <c r="D125" s="1455"/>
      <c r="E125" s="1475"/>
      <c r="F125" s="1458"/>
      <c r="G125" s="523" t="s">
        <v>571</v>
      </c>
      <c r="H125" s="487"/>
      <c r="I125" s="1460"/>
      <c r="J125" s="1460"/>
      <c r="K125" s="550"/>
      <c r="L125" s="485" t="s">
        <v>70</v>
      </c>
      <c r="M125" s="1460"/>
      <c r="N125" s="1460"/>
      <c r="O125" s="1460"/>
      <c r="P125" s="1460"/>
      <c r="Q125" s="1128"/>
    </row>
    <row r="126" spans="2:17" s="186" customFormat="1" ht="18" x14ac:dyDescent="0.3">
      <c r="B126" s="1449"/>
      <c r="C126" s="1452"/>
      <c r="D126" s="1455"/>
      <c r="E126" s="1475"/>
      <c r="F126" s="1458"/>
      <c r="G126" s="523" t="s">
        <v>570</v>
      </c>
      <c r="H126" s="487"/>
      <c r="I126" s="1460"/>
      <c r="J126" s="1460"/>
      <c r="K126" s="550"/>
      <c r="L126" s="485" t="s">
        <v>70</v>
      </c>
      <c r="M126" s="1460"/>
      <c r="N126" s="1460"/>
      <c r="O126" s="1460"/>
      <c r="P126" s="1460"/>
      <c r="Q126" s="1128"/>
    </row>
    <row r="127" spans="2:17" s="186" customFormat="1" ht="18" x14ac:dyDescent="0.3">
      <c r="B127" s="1449"/>
      <c r="C127" s="1452"/>
      <c r="D127" s="1455"/>
      <c r="E127" s="1475"/>
      <c r="F127" s="1458"/>
      <c r="G127" s="523" t="s">
        <v>569</v>
      </c>
      <c r="H127" s="487"/>
      <c r="I127" s="1460"/>
      <c r="J127" s="1460"/>
      <c r="K127" s="550"/>
      <c r="L127" s="485" t="s">
        <v>70</v>
      </c>
      <c r="M127" s="1460"/>
      <c r="N127" s="1460"/>
      <c r="O127" s="1460"/>
      <c r="P127" s="1460"/>
      <c r="Q127" s="1128"/>
    </row>
    <row r="128" spans="2:17" s="186" customFormat="1" ht="18" x14ac:dyDescent="0.3">
      <c r="B128" s="1449"/>
      <c r="C128" s="1452"/>
      <c r="D128" s="1455"/>
      <c r="E128" s="1475"/>
      <c r="F128" s="1458"/>
      <c r="G128" s="523" t="s">
        <v>568</v>
      </c>
      <c r="H128" s="487"/>
      <c r="I128" s="1460"/>
      <c r="J128" s="1460"/>
      <c r="K128" s="550"/>
      <c r="L128" s="485" t="s">
        <v>70</v>
      </c>
      <c r="M128" s="1460"/>
      <c r="N128" s="1460"/>
      <c r="O128" s="1460"/>
      <c r="P128" s="1460"/>
      <c r="Q128" s="1128"/>
    </row>
    <row r="129" spans="2:23" s="419" customFormat="1" ht="18" x14ac:dyDescent="0.25">
      <c r="B129" s="1449"/>
      <c r="C129" s="1452"/>
      <c r="D129" s="1455"/>
      <c r="E129" s="1475"/>
      <c r="F129" s="1458"/>
      <c r="G129" s="523" t="s">
        <v>567</v>
      </c>
      <c r="H129" s="487"/>
      <c r="I129" s="1460"/>
      <c r="J129" s="1460"/>
      <c r="K129" s="550"/>
      <c r="L129" s="485" t="s">
        <v>70</v>
      </c>
      <c r="M129" s="1460"/>
      <c r="N129" s="1460"/>
      <c r="O129" s="1460"/>
      <c r="P129" s="1460"/>
      <c r="Q129" s="1128"/>
    </row>
    <row r="130" spans="2:23" s="419" customFormat="1" ht="18" x14ac:dyDescent="0.25">
      <c r="B130" s="1449"/>
      <c r="C130" s="1452"/>
      <c r="D130" s="1455"/>
      <c r="E130" s="1475"/>
      <c r="F130" s="1458"/>
      <c r="G130" s="523" t="s">
        <v>566</v>
      </c>
      <c r="H130" s="487"/>
      <c r="I130" s="1460"/>
      <c r="J130" s="1460"/>
      <c r="K130" s="550"/>
      <c r="L130" s="485" t="s">
        <v>70</v>
      </c>
      <c r="M130" s="1460"/>
      <c r="N130" s="1460"/>
      <c r="O130" s="1460"/>
      <c r="P130" s="1460"/>
      <c r="Q130" s="1128"/>
    </row>
    <row r="131" spans="2:23" s="186" customFormat="1" ht="18" x14ac:dyDescent="0.3">
      <c r="B131" s="1449"/>
      <c r="C131" s="1452"/>
      <c r="D131" s="1455"/>
      <c r="E131" s="1475"/>
      <c r="F131" s="1458"/>
      <c r="G131" s="523" t="s">
        <v>565</v>
      </c>
      <c r="H131" s="487"/>
      <c r="I131" s="1460"/>
      <c r="J131" s="1460"/>
      <c r="K131" s="550"/>
      <c r="L131" s="485" t="s">
        <v>70</v>
      </c>
      <c r="M131" s="1460"/>
      <c r="N131" s="1460"/>
      <c r="O131" s="1460"/>
      <c r="P131" s="1460"/>
      <c r="Q131" s="1128"/>
    </row>
    <row r="132" spans="2:23" s="186" customFormat="1" ht="18" x14ac:dyDescent="0.3">
      <c r="B132" s="1449"/>
      <c r="C132" s="1452"/>
      <c r="D132" s="1455"/>
      <c r="E132" s="1475"/>
      <c r="F132" s="1458"/>
      <c r="G132" s="523" t="s">
        <v>564</v>
      </c>
      <c r="H132" s="487"/>
      <c r="I132" s="1460"/>
      <c r="J132" s="1460"/>
      <c r="K132" s="550"/>
      <c r="L132" s="485" t="s">
        <v>70</v>
      </c>
      <c r="M132" s="1460"/>
      <c r="N132" s="1460"/>
      <c r="O132" s="1460"/>
      <c r="P132" s="1460"/>
      <c r="Q132" s="1128"/>
    </row>
    <row r="133" spans="2:23" s="186" customFormat="1" ht="18" x14ac:dyDescent="0.3">
      <c r="B133" s="1449"/>
      <c r="C133" s="1452"/>
      <c r="D133" s="1455"/>
      <c r="E133" s="1475"/>
      <c r="F133" s="1458"/>
      <c r="G133" s="523" t="s">
        <v>563</v>
      </c>
      <c r="H133" s="487"/>
      <c r="I133" s="1460"/>
      <c r="J133" s="1460"/>
      <c r="K133" s="550"/>
      <c r="L133" s="485" t="s">
        <v>70</v>
      </c>
      <c r="M133" s="1460"/>
      <c r="N133" s="1460"/>
      <c r="O133" s="1460"/>
      <c r="P133" s="1460"/>
      <c r="Q133" s="1128"/>
    </row>
    <row r="134" spans="2:23" s="186" customFormat="1" ht="18" x14ac:dyDescent="0.3">
      <c r="B134" s="1449"/>
      <c r="C134" s="1452"/>
      <c r="D134" s="1455"/>
      <c r="E134" s="1475"/>
      <c r="F134" s="1458"/>
      <c r="G134" s="523" t="s">
        <v>562</v>
      </c>
      <c r="H134" s="487"/>
      <c r="I134" s="1460"/>
      <c r="J134" s="1460"/>
      <c r="K134" s="550"/>
      <c r="L134" s="485" t="s">
        <v>70</v>
      </c>
      <c r="M134" s="1460"/>
      <c r="N134" s="1460"/>
      <c r="O134" s="1460"/>
      <c r="P134" s="1460"/>
      <c r="Q134" s="1128"/>
    </row>
    <row r="135" spans="2:23" s="186" customFormat="1" ht="18" x14ac:dyDescent="0.3">
      <c r="B135" s="1450"/>
      <c r="C135" s="1453"/>
      <c r="D135" s="1456"/>
      <c r="E135" s="1475"/>
      <c r="F135" s="1458"/>
      <c r="G135" s="519"/>
      <c r="H135" s="483"/>
      <c r="I135" s="1461"/>
      <c r="J135" s="1461"/>
      <c r="K135" s="549"/>
      <c r="L135" s="481"/>
      <c r="M135" s="1461"/>
      <c r="N135" s="1461"/>
      <c r="O135" s="1461"/>
      <c r="P135" s="1461"/>
      <c r="Q135" s="1129"/>
    </row>
    <row r="136" spans="2:23" s="186" customFormat="1" ht="18" x14ac:dyDescent="0.3">
      <c r="B136" s="112" t="s">
        <v>449</v>
      </c>
      <c r="C136" s="112">
        <v>13</v>
      </c>
      <c r="D136" s="112">
        <v>13.9</v>
      </c>
      <c r="E136" s="301" t="s">
        <v>509</v>
      </c>
      <c r="F136" s="301" t="s">
        <v>561</v>
      </c>
      <c r="G136" s="322"/>
      <c r="H136" s="322" t="s">
        <v>446</v>
      </c>
      <c r="I136" s="118">
        <v>2</v>
      </c>
      <c r="J136" s="120">
        <v>18</v>
      </c>
      <c r="K136" s="284"/>
      <c r="L136" s="291"/>
      <c r="M136" s="120"/>
      <c r="N136" s="120"/>
      <c r="O136" s="120"/>
      <c r="P136" s="120" t="s">
        <v>37</v>
      </c>
      <c r="Q136" s="1062" t="s">
        <v>560</v>
      </c>
      <c r="R136" s="306"/>
      <c r="W136" s="211"/>
    </row>
    <row r="137" spans="2:23" s="186" customFormat="1" ht="18" x14ac:dyDescent="0.3">
      <c r="B137" s="122"/>
      <c r="C137" s="122"/>
      <c r="D137" s="122"/>
      <c r="E137" s="300"/>
      <c r="F137" s="300"/>
      <c r="G137" s="345" t="s">
        <v>559</v>
      </c>
      <c r="H137" s="548"/>
      <c r="I137" s="128"/>
      <c r="J137" s="130"/>
      <c r="K137" s="284" t="s">
        <v>37</v>
      </c>
      <c r="L137" s="380" t="s">
        <v>70</v>
      </c>
      <c r="M137" s="130"/>
      <c r="N137" s="130"/>
      <c r="O137" s="130"/>
      <c r="P137" s="130"/>
      <c r="Q137" s="1063"/>
      <c r="R137" s="306"/>
      <c r="W137" s="211"/>
    </row>
    <row r="138" spans="2:23" s="193" customFormat="1" ht="18" x14ac:dyDescent="0.25">
      <c r="B138" s="299"/>
      <c r="C138" s="299"/>
      <c r="D138" s="299"/>
      <c r="E138" s="540"/>
      <c r="F138" s="124"/>
      <c r="G138" s="283" t="s">
        <v>558</v>
      </c>
      <c r="H138" s="539"/>
      <c r="I138" s="285"/>
      <c r="J138" s="284"/>
      <c r="K138" s="284" t="s">
        <v>37</v>
      </c>
      <c r="L138" s="380" t="s">
        <v>70</v>
      </c>
      <c r="M138" s="284"/>
      <c r="N138" s="284"/>
      <c r="O138" s="284"/>
      <c r="P138" s="284"/>
      <c r="Q138" s="1063"/>
      <c r="R138" s="529"/>
      <c r="W138" s="528"/>
    </row>
    <row r="139" spans="2:23" s="193" customFormat="1" ht="18" x14ac:dyDescent="0.25">
      <c r="B139" s="299"/>
      <c r="C139" s="299"/>
      <c r="D139" s="299"/>
      <c r="E139" s="540"/>
      <c r="F139" s="540"/>
      <c r="G139" s="283" t="s">
        <v>287</v>
      </c>
      <c r="H139" s="539"/>
      <c r="I139" s="285"/>
      <c r="J139" s="284"/>
      <c r="K139" s="284" t="s">
        <v>37</v>
      </c>
      <c r="L139" s="380" t="s">
        <v>70</v>
      </c>
      <c r="M139" s="284"/>
      <c r="N139" s="284"/>
      <c r="O139" s="284"/>
      <c r="P139" s="284"/>
      <c r="Q139" s="1063"/>
      <c r="R139" s="529"/>
      <c r="W139" s="528"/>
    </row>
    <row r="140" spans="2:23" s="193" customFormat="1" ht="18" x14ac:dyDescent="0.25">
      <c r="B140" s="299"/>
      <c r="C140" s="299"/>
      <c r="D140" s="299"/>
      <c r="E140" s="540"/>
      <c r="F140" s="540"/>
      <c r="G140" s="283" t="s">
        <v>557</v>
      </c>
      <c r="H140" s="539"/>
      <c r="I140" s="285"/>
      <c r="J140" s="284"/>
      <c r="K140" s="284" t="s">
        <v>37</v>
      </c>
      <c r="L140" s="380" t="s">
        <v>70</v>
      </c>
      <c r="M140" s="284"/>
      <c r="N140" s="284"/>
      <c r="O140" s="284"/>
      <c r="P140" s="284"/>
      <c r="Q140" s="1063"/>
      <c r="R140" s="529"/>
      <c r="W140" s="528"/>
    </row>
    <row r="141" spans="2:23" s="193" customFormat="1" ht="18" x14ac:dyDescent="0.25">
      <c r="B141" s="299"/>
      <c r="C141" s="299"/>
      <c r="D141" s="299"/>
      <c r="E141" s="540"/>
      <c r="F141" s="540"/>
      <c r="G141" s="283" t="s">
        <v>556</v>
      </c>
      <c r="H141" s="539"/>
      <c r="I141" s="285"/>
      <c r="J141" s="284"/>
      <c r="K141" s="284" t="s">
        <v>37</v>
      </c>
      <c r="L141" s="380" t="s">
        <v>70</v>
      </c>
      <c r="M141" s="284"/>
      <c r="N141" s="284"/>
      <c r="O141" s="284"/>
      <c r="P141" s="289"/>
      <c r="Q141" s="1063"/>
      <c r="R141" s="529"/>
      <c r="W141" s="528"/>
    </row>
    <row r="142" spans="2:23" s="193" customFormat="1" ht="18" x14ac:dyDescent="0.25">
      <c r="B142" s="299"/>
      <c r="C142" s="299"/>
      <c r="D142" s="299"/>
      <c r="E142" s="540"/>
      <c r="F142" s="540"/>
      <c r="G142" s="283" t="s">
        <v>555</v>
      </c>
      <c r="H142" s="539"/>
      <c r="I142" s="285"/>
      <c r="J142" s="284"/>
      <c r="K142" s="284" t="s">
        <v>37</v>
      </c>
      <c r="L142" s="380" t="s">
        <v>70</v>
      </c>
      <c r="M142" s="284"/>
      <c r="N142" s="284"/>
      <c r="O142" s="284"/>
      <c r="P142" s="289"/>
      <c r="Q142" s="1063"/>
      <c r="R142" s="529"/>
      <c r="W142" s="528"/>
    </row>
    <row r="143" spans="2:23" s="193" customFormat="1" ht="18" x14ac:dyDescent="0.25">
      <c r="B143" s="299"/>
      <c r="C143" s="299"/>
      <c r="D143" s="299"/>
      <c r="E143" s="540"/>
      <c r="F143" s="540"/>
      <c r="G143" s="283" t="s">
        <v>554</v>
      </c>
      <c r="H143" s="539"/>
      <c r="I143" s="285"/>
      <c r="J143" s="284"/>
      <c r="K143" s="284" t="s">
        <v>37</v>
      </c>
      <c r="L143" s="380" t="s">
        <v>70</v>
      </c>
      <c r="M143" s="284"/>
      <c r="N143" s="284"/>
      <c r="O143" s="284"/>
      <c r="P143" s="289"/>
      <c r="Q143" s="1063"/>
      <c r="R143" s="529"/>
      <c r="W143" s="528"/>
    </row>
    <row r="144" spans="2:23" s="193" customFormat="1" ht="18" x14ac:dyDescent="0.25">
      <c r="B144" s="299"/>
      <c r="C144" s="299"/>
      <c r="D144" s="299"/>
      <c r="E144" s="540"/>
      <c r="F144" s="540"/>
      <c r="G144" s="283" t="s">
        <v>553</v>
      </c>
      <c r="H144" s="539"/>
      <c r="I144" s="285"/>
      <c r="J144" s="284"/>
      <c r="K144" s="284" t="s">
        <v>37</v>
      </c>
      <c r="L144" s="380" t="s">
        <v>70</v>
      </c>
      <c r="M144" s="284"/>
      <c r="N144" s="284"/>
      <c r="O144" s="284"/>
      <c r="P144" s="289"/>
      <c r="Q144" s="1063"/>
      <c r="R144" s="529"/>
      <c r="W144" s="528"/>
    </row>
    <row r="145" spans="2:23" s="193" customFormat="1" ht="18" x14ac:dyDescent="0.25">
      <c r="B145" s="299"/>
      <c r="C145" s="299"/>
      <c r="D145" s="299"/>
      <c r="E145" s="540"/>
      <c r="F145" s="540"/>
      <c r="G145" s="283" t="s">
        <v>552</v>
      </c>
      <c r="H145" s="539"/>
      <c r="I145" s="285"/>
      <c r="J145" s="284"/>
      <c r="K145" s="546"/>
      <c r="L145" s="380" t="s">
        <v>70</v>
      </c>
      <c r="M145" s="284"/>
      <c r="N145" s="284"/>
      <c r="O145" s="284"/>
      <c r="P145" s="289"/>
      <c r="Q145" s="1063"/>
      <c r="R145" s="529"/>
      <c r="W145" s="528"/>
    </row>
    <row r="146" spans="2:23" s="193" customFormat="1" ht="18" x14ac:dyDescent="0.25">
      <c r="B146" s="299"/>
      <c r="C146" s="299"/>
      <c r="D146" s="299"/>
      <c r="E146" s="540"/>
      <c r="F146" s="540"/>
      <c r="G146" s="283" t="s">
        <v>551</v>
      </c>
      <c r="H146" s="539"/>
      <c r="I146" s="285"/>
      <c r="J146" s="284"/>
      <c r="K146" s="546"/>
      <c r="L146" s="380" t="s">
        <v>70</v>
      </c>
      <c r="M146" s="284"/>
      <c r="N146" s="284"/>
      <c r="O146" s="284"/>
      <c r="P146" s="289"/>
      <c r="Q146" s="1063"/>
      <c r="R146" s="529"/>
      <c r="W146" s="528"/>
    </row>
    <row r="147" spans="2:23" s="193" customFormat="1" ht="18" x14ac:dyDescent="0.25">
      <c r="B147" s="299"/>
      <c r="C147" s="299"/>
      <c r="D147" s="299"/>
      <c r="E147" s="540"/>
      <c r="F147" s="540"/>
      <c r="G147" s="283" t="s">
        <v>550</v>
      </c>
      <c r="H147" s="539"/>
      <c r="I147" s="285"/>
      <c r="J147" s="284"/>
      <c r="K147" s="546"/>
      <c r="L147" s="380" t="s">
        <v>70</v>
      </c>
      <c r="M147" s="284"/>
      <c r="N147" s="284"/>
      <c r="O147" s="284"/>
      <c r="P147" s="289"/>
      <c r="Q147" s="1063"/>
      <c r="R147" s="529"/>
      <c r="W147" s="528"/>
    </row>
    <row r="148" spans="2:23" s="193" customFormat="1" ht="18" x14ac:dyDescent="0.25">
      <c r="B148" s="299"/>
      <c r="C148" s="299"/>
      <c r="D148" s="299"/>
      <c r="E148" s="540"/>
      <c r="F148" s="540"/>
      <c r="G148" s="283" t="s">
        <v>549</v>
      </c>
      <c r="H148" s="539"/>
      <c r="I148" s="285"/>
      <c r="J148" s="284"/>
      <c r="K148" s="546"/>
      <c r="L148" s="380" t="s">
        <v>70</v>
      </c>
      <c r="M148" s="284"/>
      <c r="N148" s="284"/>
      <c r="O148" s="284"/>
      <c r="P148" s="289"/>
      <c r="Q148" s="1063"/>
      <c r="R148" s="529"/>
      <c r="W148" s="528"/>
    </row>
    <row r="149" spans="2:23" s="193" customFormat="1" ht="18" x14ac:dyDescent="0.25">
      <c r="B149" s="299"/>
      <c r="C149" s="299"/>
      <c r="D149" s="299"/>
      <c r="E149" s="540"/>
      <c r="F149" s="540"/>
      <c r="G149" s="283" t="s">
        <v>548</v>
      </c>
      <c r="H149" s="539"/>
      <c r="I149" s="285"/>
      <c r="J149" s="284"/>
      <c r="K149" s="546"/>
      <c r="L149" s="380" t="s">
        <v>70</v>
      </c>
      <c r="M149" s="284"/>
      <c r="N149" s="284"/>
      <c r="O149" s="284"/>
      <c r="P149" s="289"/>
      <c r="Q149" s="1063"/>
      <c r="R149" s="529"/>
      <c r="W149" s="528"/>
    </row>
    <row r="150" spans="2:23" s="193" customFormat="1" ht="18" x14ac:dyDescent="0.25">
      <c r="B150" s="299"/>
      <c r="C150" s="299"/>
      <c r="D150" s="299"/>
      <c r="E150" s="540"/>
      <c r="F150" s="540"/>
      <c r="G150" s="283" t="s">
        <v>547</v>
      </c>
      <c r="H150" s="539"/>
      <c r="I150" s="285"/>
      <c r="J150" s="284"/>
      <c r="K150" s="546"/>
      <c r="L150" s="380" t="s">
        <v>70</v>
      </c>
      <c r="M150" s="284"/>
      <c r="N150" s="284"/>
      <c r="O150" s="284"/>
      <c r="P150" s="289"/>
      <c r="Q150" s="1063"/>
      <c r="R150" s="529"/>
      <c r="W150" s="528"/>
    </row>
    <row r="151" spans="2:23" s="193" customFormat="1" ht="18" x14ac:dyDescent="0.25">
      <c r="B151" s="299"/>
      <c r="C151" s="299"/>
      <c r="D151" s="299"/>
      <c r="E151" s="290"/>
      <c r="F151" s="290"/>
      <c r="G151" s="283" t="s">
        <v>491</v>
      </c>
      <c r="H151" s="547"/>
      <c r="I151" s="155"/>
      <c r="J151" s="155"/>
      <c r="K151" s="380"/>
      <c r="L151" s="380" t="s">
        <v>70</v>
      </c>
      <c r="M151" s="150"/>
      <c r="N151" s="150"/>
      <c r="O151" s="155"/>
      <c r="P151" s="155"/>
      <c r="Q151" s="1063"/>
      <c r="R151" s="529"/>
      <c r="W151" s="528"/>
    </row>
    <row r="152" spans="2:23" s="193" customFormat="1" ht="18" x14ac:dyDescent="0.25">
      <c r="B152" s="299"/>
      <c r="C152" s="299"/>
      <c r="D152" s="299"/>
      <c r="E152" s="540"/>
      <c r="F152" s="540"/>
      <c r="G152" s="283" t="s">
        <v>546</v>
      </c>
      <c r="H152" s="539"/>
      <c r="I152" s="285"/>
      <c r="J152" s="284"/>
      <c r="K152" s="546"/>
      <c r="L152" s="380" t="s">
        <v>70</v>
      </c>
      <c r="M152" s="284"/>
      <c r="N152" s="284"/>
      <c r="O152" s="284"/>
      <c r="P152" s="289"/>
      <c r="Q152" s="1063"/>
      <c r="R152" s="529"/>
      <c r="W152" s="528"/>
    </row>
    <row r="153" spans="2:23" s="193" customFormat="1" ht="18" x14ac:dyDescent="0.25">
      <c r="B153" s="299"/>
      <c r="C153" s="299"/>
      <c r="D153" s="299"/>
      <c r="E153" s="540"/>
      <c r="F153" s="540"/>
      <c r="G153" s="283" t="s">
        <v>545</v>
      </c>
      <c r="H153" s="539"/>
      <c r="I153" s="285"/>
      <c r="J153" s="284"/>
      <c r="K153" s="546"/>
      <c r="L153" s="380" t="s">
        <v>70</v>
      </c>
      <c r="M153" s="284"/>
      <c r="N153" s="284"/>
      <c r="O153" s="284"/>
      <c r="P153" s="289"/>
      <c r="Q153" s="1063"/>
      <c r="R153" s="529"/>
      <c r="W153" s="528"/>
    </row>
    <row r="154" spans="2:23" s="193" customFormat="1" ht="18" x14ac:dyDescent="0.25">
      <c r="B154" s="299"/>
      <c r="C154" s="299"/>
      <c r="D154" s="299"/>
      <c r="E154" s="540"/>
      <c r="F154" s="540"/>
      <c r="G154" s="283" t="s">
        <v>544</v>
      </c>
      <c r="H154" s="539"/>
      <c r="I154" s="285"/>
      <c r="J154" s="284"/>
      <c r="K154" s="284" t="s">
        <v>37</v>
      </c>
      <c r="L154" s="380" t="s">
        <v>70</v>
      </c>
      <c r="M154" s="284"/>
      <c r="N154" s="284"/>
      <c r="O154" s="284"/>
      <c r="P154" s="289"/>
      <c r="Q154" s="1063"/>
      <c r="R154" s="529"/>
      <c r="W154" s="528"/>
    </row>
    <row r="155" spans="2:23" s="193" customFormat="1" ht="18" x14ac:dyDescent="0.25">
      <c r="B155" s="299"/>
      <c r="C155" s="299"/>
      <c r="D155" s="299"/>
      <c r="E155" s="540"/>
      <c r="F155" s="540"/>
      <c r="G155" s="283" t="s">
        <v>543</v>
      </c>
      <c r="H155" s="539"/>
      <c r="I155" s="285"/>
      <c r="J155" s="284"/>
      <c r="K155" s="284" t="s">
        <v>37</v>
      </c>
      <c r="L155" s="380" t="s">
        <v>70</v>
      </c>
      <c r="M155" s="284"/>
      <c r="N155" s="284"/>
      <c r="O155" s="284"/>
      <c r="P155" s="289"/>
      <c r="Q155" s="1063"/>
      <c r="R155" s="529"/>
      <c r="W155" s="528"/>
    </row>
    <row r="156" spans="2:23" s="193" customFormat="1" ht="18" x14ac:dyDescent="0.25">
      <c r="B156" s="299"/>
      <c r="C156" s="299"/>
      <c r="D156" s="299"/>
      <c r="E156" s="540"/>
      <c r="F156" s="540"/>
      <c r="G156" s="283" t="s">
        <v>542</v>
      </c>
      <c r="H156" s="539"/>
      <c r="I156" s="285"/>
      <c r="J156" s="284"/>
      <c r="K156" s="284" t="s">
        <v>37</v>
      </c>
      <c r="L156" s="380" t="s">
        <v>70</v>
      </c>
      <c r="M156" s="284"/>
      <c r="N156" s="284"/>
      <c r="O156" s="284"/>
      <c r="P156" s="289"/>
      <c r="Q156" s="1063"/>
      <c r="R156" s="529"/>
      <c r="W156" s="528"/>
    </row>
    <row r="157" spans="2:23" s="193" customFormat="1" ht="18" x14ac:dyDescent="0.25">
      <c r="B157" s="299"/>
      <c r="C157" s="299"/>
      <c r="D157" s="299"/>
      <c r="E157" s="540"/>
      <c r="F157" s="540"/>
      <c r="G157" s="283" t="s">
        <v>97</v>
      </c>
      <c r="H157" s="539"/>
      <c r="I157" s="285"/>
      <c r="J157" s="284"/>
      <c r="K157" s="284" t="s">
        <v>37</v>
      </c>
      <c r="L157" s="284" t="s">
        <v>98</v>
      </c>
      <c r="M157" s="284"/>
      <c r="N157" s="284"/>
      <c r="O157" s="284"/>
      <c r="P157" s="289"/>
      <c r="Q157" s="1063"/>
      <c r="R157" s="529"/>
      <c r="W157" s="528"/>
    </row>
    <row r="158" spans="2:23" s="193" customFormat="1" ht="18" x14ac:dyDescent="0.25">
      <c r="B158" s="299"/>
      <c r="C158" s="299"/>
      <c r="D158" s="299"/>
      <c r="E158" s="540"/>
      <c r="F158" s="540"/>
      <c r="G158" s="283" t="s">
        <v>541</v>
      </c>
      <c r="H158" s="539"/>
      <c r="I158" s="285"/>
      <c r="J158" s="284"/>
      <c r="K158" s="284" t="s">
        <v>37</v>
      </c>
      <c r="L158" s="380" t="s">
        <v>70</v>
      </c>
      <c r="M158" s="284"/>
      <c r="N158" s="284"/>
      <c r="O158" s="284"/>
      <c r="P158" s="289"/>
      <c r="Q158" s="1063"/>
      <c r="R158" s="529"/>
      <c r="W158" s="528"/>
    </row>
    <row r="159" spans="2:23" s="193" customFormat="1" ht="18" x14ac:dyDescent="0.25">
      <c r="B159" s="299"/>
      <c r="C159" s="299"/>
      <c r="D159" s="299"/>
      <c r="E159" s="540"/>
      <c r="F159" s="540"/>
      <c r="G159" s="283" t="s">
        <v>540</v>
      </c>
      <c r="H159" s="539"/>
      <c r="I159" s="285"/>
      <c r="J159" s="284"/>
      <c r="K159" s="284" t="s">
        <v>37</v>
      </c>
      <c r="L159" s="380" t="s">
        <v>70</v>
      </c>
      <c r="M159" s="284"/>
      <c r="N159" s="284"/>
      <c r="O159" s="284"/>
      <c r="P159" s="289"/>
      <c r="Q159" s="1063"/>
      <c r="R159" s="529"/>
      <c r="W159" s="528"/>
    </row>
    <row r="160" spans="2:23" s="193" customFormat="1" ht="18" x14ac:dyDescent="0.25">
      <c r="B160" s="299"/>
      <c r="C160" s="299"/>
      <c r="D160" s="299"/>
      <c r="E160" s="540"/>
      <c r="F160" s="540"/>
      <c r="G160" s="283" t="s">
        <v>539</v>
      </c>
      <c r="H160" s="539"/>
      <c r="I160" s="285"/>
      <c r="J160" s="284"/>
      <c r="K160" s="284" t="s">
        <v>37</v>
      </c>
      <c r="L160" s="380" t="s">
        <v>70</v>
      </c>
      <c r="M160" s="284"/>
      <c r="N160" s="284"/>
      <c r="O160" s="284"/>
      <c r="P160" s="289"/>
      <c r="Q160" s="1063"/>
      <c r="R160" s="529"/>
      <c r="W160" s="528"/>
    </row>
    <row r="161" spans="2:23" s="193" customFormat="1" ht="18" x14ac:dyDescent="0.25">
      <c r="B161" s="299"/>
      <c r="C161" s="299"/>
      <c r="D161" s="299"/>
      <c r="E161" s="540"/>
      <c r="F161" s="540"/>
      <c r="G161" s="283" t="s">
        <v>538</v>
      </c>
      <c r="H161" s="539"/>
      <c r="I161" s="285"/>
      <c r="J161" s="284"/>
      <c r="K161" s="284" t="s">
        <v>37</v>
      </c>
      <c r="L161" s="380" t="s">
        <v>70</v>
      </c>
      <c r="M161" s="284"/>
      <c r="N161" s="284"/>
      <c r="O161" s="284"/>
      <c r="P161" s="289"/>
      <c r="Q161" s="1063"/>
      <c r="R161" s="529"/>
      <c r="W161" s="528"/>
    </row>
    <row r="162" spans="2:23" s="193" customFormat="1" ht="18" x14ac:dyDescent="0.25">
      <c r="B162" s="299"/>
      <c r="C162" s="299"/>
      <c r="D162" s="299"/>
      <c r="E162" s="540"/>
      <c r="F162" s="540"/>
      <c r="G162" s="283" t="s">
        <v>537</v>
      </c>
      <c r="H162" s="539"/>
      <c r="I162" s="285"/>
      <c r="J162" s="284"/>
      <c r="K162" s="284" t="s">
        <v>37</v>
      </c>
      <c r="L162" s="380" t="s">
        <v>70</v>
      </c>
      <c r="M162" s="284"/>
      <c r="N162" s="284"/>
      <c r="O162" s="284"/>
      <c r="P162" s="289"/>
      <c r="Q162" s="1063"/>
      <c r="R162" s="529"/>
      <c r="W162" s="528"/>
    </row>
    <row r="163" spans="2:23" s="193" customFormat="1" ht="41.25" customHeight="1" x14ac:dyDescent="0.25">
      <c r="B163" s="299"/>
      <c r="C163" s="299"/>
      <c r="D163" s="299"/>
      <c r="E163" s="540"/>
      <c r="F163" s="540"/>
      <c r="G163" s="283" t="s">
        <v>536</v>
      </c>
      <c r="H163" s="539"/>
      <c r="I163" s="285"/>
      <c r="J163" s="284"/>
      <c r="K163" s="284" t="s">
        <v>37</v>
      </c>
      <c r="L163" s="380" t="s">
        <v>70</v>
      </c>
      <c r="M163" s="284"/>
      <c r="N163" s="284"/>
      <c r="O163" s="284"/>
      <c r="P163" s="289"/>
      <c r="Q163" s="1063"/>
      <c r="R163" s="529"/>
      <c r="W163" s="528"/>
    </row>
    <row r="164" spans="2:23" s="193" customFormat="1" ht="44.25" customHeight="1" x14ac:dyDescent="0.25">
      <c r="B164" s="299"/>
      <c r="C164" s="299"/>
      <c r="D164" s="299"/>
      <c r="E164" s="540"/>
      <c r="F164" s="540"/>
      <c r="G164" s="283" t="s">
        <v>535</v>
      </c>
      <c r="H164" s="539"/>
      <c r="I164" s="285"/>
      <c r="J164" s="284"/>
      <c r="K164" s="284" t="s">
        <v>37</v>
      </c>
      <c r="L164" s="380" t="s">
        <v>70</v>
      </c>
      <c r="M164" s="284"/>
      <c r="N164" s="284"/>
      <c r="O164" s="284"/>
      <c r="P164" s="289"/>
      <c r="Q164" s="1063"/>
      <c r="R164" s="529"/>
      <c r="W164" s="528"/>
    </row>
    <row r="165" spans="2:23" s="193" customFormat="1" ht="18" x14ac:dyDescent="0.25">
      <c r="B165" s="299"/>
      <c r="C165" s="299"/>
      <c r="D165" s="299"/>
      <c r="E165" s="540"/>
      <c r="F165" s="540"/>
      <c r="G165" s="283" t="s">
        <v>534</v>
      </c>
      <c r="H165" s="539"/>
      <c r="I165" s="285"/>
      <c r="J165" s="284"/>
      <c r="K165" s="284"/>
      <c r="L165" s="485" t="s">
        <v>98</v>
      </c>
      <c r="M165" s="284"/>
      <c r="N165" s="284"/>
      <c r="O165" s="284"/>
      <c r="P165" s="289"/>
      <c r="Q165" s="1063"/>
      <c r="R165" s="529"/>
      <c r="W165" s="528"/>
    </row>
    <row r="166" spans="2:23" s="193" customFormat="1" ht="18" x14ac:dyDescent="0.25">
      <c r="B166" s="299"/>
      <c r="C166" s="299"/>
      <c r="D166" s="299"/>
      <c r="E166" s="540"/>
      <c r="F166" s="540"/>
      <c r="G166" s="283" t="s">
        <v>533</v>
      </c>
      <c r="H166" s="539"/>
      <c r="I166" s="285"/>
      <c r="J166" s="284"/>
      <c r="K166" s="284" t="s">
        <v>37</v>
      </c>
      <c r="L166" s="380" t="s">
        <v>70</v>
      </c>
      <c r="M166" s="284"/>
      <c r="N166" s="284"/>
      <c r="O166" s="284"/>
      <c r="P166" s="289"/>
      <c r="Q166" s="1063"/>
      <c r="R166" s="529"/>
      <c r="W166" s="528"/>
    </row>
    <row r="167" spans="2:23" s="193" customFormat="1" ht="18" x14ac:dyDescent="0.25">
      <c r="B167" s="299"/>
      <c r="C167" s="299"/>
      <c r="D167" s="299"/>
      <c r="E167" s="540"/>
      <c r="F167" s="540"/>
      <c r="G167" s="283" t="s">
        <v>532</v>
      </c>
      <c r="H167" s="539"/>
      <c r="I167" s="285"/>
      <c r="J167" s="284"/>
      <c r="K167" s="284" t="s">
        <v>37</v>
      </c>
      <c r="L167" s="380" t="s">
        <v>70</v>
      </c>
      <c r="M167" s="284"/>
      <c r="N167" s="284"/>
      <c r="O167" s="284"/>
      <c r="P167" s="289"/>
      <c r="Q167" s="1063"/>
      <c r="R167" s="529"/>
      <c r="W167" s="528"/>
    </row>
    <row r="168" spans="2:23" s="193" customFormat="1" ht="18" x14ac:dyDescent="0.25">
      <c r="B168" s="299"/>
      <c r="C168" s="299"/>
      <c r="D168" s="299"/>
      <c r="E168" s="540"/>
      <c r="F168" s="540"/>
      <c r="G168" s="283" t="s">
        <v>531</v>
      </c>
      <c r="H168" s="539"/>
      <c r="I168" s="285"/>
      <c r="J168" s="284"/>
      <c r="K168" s="284" t="s">
        <v>37</v>
      </c>
      <c r="L168" s="380" t="s">
        <v>70</v>
      </c>
      <c r="M168" s="284"/>
      <c r="N168" s="284"/>
      <c r="O168" s="284"/>
      <c r="P168" s="289"/>
      <c r="Q168" s="1063"/>
      <c r="R168" s="529"/>
      <c r="W168" s="528"/>
    </row>
    <row r="169" spans="2:23" s="193" customFormat="1" ht="18" x14ac:dyDescent="0.25">
      <c r="B169" s="299"/>
      <c r="C169" s="299"/>
      <c r="D169" s="299"/>
      <c r="E169" s="540"/>
      <c r="F169" s="540"/>
      <c r="G169" s="283" t="s">
        <v>530</v>
      </c>
      <c r="H169" s="539"/>
      <c r="I169" s="285"/>
      <c r="J169" s="284"/>
      <c r="K169" s="284" t="s">
        <v>37</v>
      </c>
      <c r="L169" s="380" t="s">
        <v>70</v>
      </c>
      <c r="M169" s="284"/>
      <c r="N169" s="284"/>
      <c r="O169" s="284"/>
      <c r="P169" s="289"/>
      <c r="Q169" s="1063"/>
      <c r="R169" s="529"/>
      <c r="W169" s="528"/>
    </row>
    <row r="170" spans="2:23" s="193" customFormat="1" ht="18" x14ac:dyDescent="0.25">
      <c r="B170" s="299"/>
      <c r="C170" s="299"/>
      <c r="D170" s="299"/>
      <c r="E170" s="540"/>
      <c r="F170" s="540"/>
      <c r="G170" s="283" t="s">
        <v>529</v>
      </c>
      <c r="H170" s="539"/>
      <c r="I170" s="285"/>
      <c r="J170" s="284"/>
      <c r="K170" s="284" t="s">
        <v>37</v>
      </c>
      <c r="L170" s="380" t="s">
        <v>70</v>
      </c>
      <c r="M170" s="284"/>
      <c r="N170" s="284"/>
      <c r="O170" s="284"/>
      <c r="P170" s="289"/>
      <c r="Q170" s="1063"/>
      <c r="R170" s="529"/>
      <c r="W170" s="528"/>
    </row>
    <row r="171" spans="2:23" s="193" customFormat="1" ht="18" x14ac:dyDescent="0.25">
      <c r="B171" s="299"/>
      <c r="C171" s="299"/>
      <c r="D171" s="299"/>
      <c r="E171" s="540"/>
      <c r="F171" s="540"/>
      <c r="G171" s="283" t="s">
        <v>528</v>
      </c>
      <c r="H171" s="539"/>
      <c r="I171" s="285"/>
      <c r="J171" s="284"/>
      <c r="K171" s="284" t="s">
        <v>37</v>
      </c>
      <c r="L171" s="380" t="s">
        <v>70</v>
      </c>
      <c r="M171" s="284"/>
      <c r="N171" s="284"/>
      <c r="O171" s="284"/>
      <c r="P171" s="289"/>
      <c r="Q171" s="1063"/>
      <c r="R171" s="529"/>
      <c r="W171" s="528"/>
    </row>
    <row r="172" spans="2:23" s="193" customFormat="1" ht="17.25" customHeight="1" x14ac:dyDescent="0.25">
      <c r="B172" s="299"/>
      <c r="C172" s="299"/>
      <c r="D172" s="299"/>
      <c r="E172" s="540"/>
      <c r="F172" s="540"/>
      <c r="G172" s="283" t="s">
        <v>527</v>
      </c>
      <c r="H172" s="539"/>
      <c r="I172" s="285"/>
      <c r="J172" s="284"/>
      <c r="K172" s="284" t="s">
        <v>37</v>
      </c>
      <c r="L172" s="380" t="s">
        <v>70</v>
      </c>
      <c r="M172" s="284"/>
      <c r="N172" s="284"/>
      <c r="O172" s="284"/>
      <c r="P172" s="289"/>
      <c r="Q172" s="1063"/>
      <c r="R172" s="529"/>
      <c r="W172" s="528"/>
    </row>
    <row r="173" spans="2:23" s="193" customFormat="1" ht="17.25" customHeight="1" x14ac:dyDescent="0.25">
      <c r="B173" s="299"/>
      <c r="C173" s="299"/>
      <c r="D173" s="299"/>
      <c r="E173" s="540"/>
      <c r="F173" s="540"/>
      <c r="G173" s="283" t="s">
        <v>526</v>
      </c>
      <c r="H173" s="539"/>
      <c r="I173" s="285"/>
      <c r="J173" s="284"/>
      <c r="K173" s="284"/>
      <c r="L173" s="380" t="s">
        <v>70</v>
      </c>
      <c r="M173" s="284"/>
      <c r="N173" s="284"/>
      <c r="O173" s="284"/>
      <c r="P173" s="289"/>
      <c r="Q173" s="1063"/>
      <c r="R173" s="529"/>
      <c r="W173" s="528"/>
    </row>
    <row r="174" spans="2:23" s="193" customFormat="1" ht="18" x14ac:dyDescent="0.25">
      <c r="B174" s="299"/>
      <c r="C174" s="299"/>
      <c r="D174" s="299"/>
      <c r="E174" s="540"/>
      <c r="F174" s="540"/>
      <c r="G174" s="283" t="s">
        <v>525</v>
      </c>
      <c r="H174" s="539"/>
      <c r="I174" s="285"/>
      <c r="J174" s="284"/>
      <c r="K174" s="284" t="s">
        <v>37</v>
      </c>
      <c r="L174" s="380" t="s">
        <v>70</v>
      </c>
      <c r="M174" s="284"/>
      <c r="N174" s="284"/>
      <c r="O174" s="284"/>
      <c r="P174" s="289"/>
      <c r="Q174" s="1063"/>
      <c r="R174" s="529"/>
      <c r="W174" s="528"/>
    </row>
    <row r="175" spans="2:23" s="193" customFormat="1" ht="18" x14ac:dyDescent="0.25">
      <c r="B175" s="299"/>
      <c r="C175" s="299"/>
      <c r="D175" s="299"/>
      <c r="E175" s="540"/>
      <c r="F175" s="540"/>
      <c r="G175" s="283" t="s">
        <v>524</v>
      </c>
      <c r="H175" s="539"/>
      <c r="I175" s="285"/>
      <c r="J175" s="284"/>
      <c r="K175" s="284" t="s">
        <v>37</v>
      </c>
      <c r="L175" s="380" t="s">
        <v>70</v>
      </c>
      <c r="M175" s="284"/>
      <c r="N175" s="284"/>
      <c r="O175" s="284"/>
      <c r="P175" s="289"/>
      <c r="Q175" s="1063"/>
      <c r="R175" s="529"/>
      <c r="W175" s="528"/>
    </row>
    <row r="176" spans="2:23" s="193" customFormat="1" ht="18" x14ac:dyDescent="0.25">
      <c r="B176" s="299"/>
      <c r="C176" s="299"/>
      <c r="D176" s="299"/>
      <c r="E176" s="540"/>
      <c r="F176" s="540"/>
      <c r="G176" s="283" t="s">
        <v>523</v>
      </c>
      <c r="H176" s="539"/>
      <c r="I176" s="285"/>
      <c r="J176" s="284"/>
      <c r="K176" s="284" t="s">
        <v>37</v>
      </c>
      <c r="L176" s="380" t="s">
        <v>70</v>
      </c>
      <c r="M176" s="284"/>
      <c r="N176" s="284"/>
      <c r="O176" s="284"/>
      <c r="P176" s="289"/>
      <c r="Q176" s="1063"/>
      <c r="R176" s="529"/>
      <c r="W176" s="528"/>
    </row>
    <row r="177" spans="2:23" s="193" customFormat="1" ht="18" x14ac:dyDescent="0.25">
      <c r="B177" s="299"/>
      <c r="C177" s="299"/>
      <c r="D177" s="299"/>
      <c r="E177" s="540"/>
      <c r="F177" s="540"/>
      <c r="G177" s="283" t="s">
        <v>522</v>
      </c>
      <c r="H177" s="539"/>
      <c r="I177" s="285"/>
      <c r="J177" s="284"/>
      <c r="K177" s="284" t="s">
        <v>37</v>
      </c>
      <c r="L177" s="380" t="s">
        <v>70</v>
      </c>
      <c r="M177" s="284"/>
      <c r="N177" s="284"/>
      <c r="O177" s="284"/>
      <c r="P177" s="289"/>
      <c r="Q177" s="1063"/>
      <c r="R177" s="529"/>
      <c r="W177" s="528"/>
    </row>
    <row r="178" spans="2:23" s="193" customFormat="1" ht="18" x14ac:dyDescent="0.25">
      <c r="B178" s="299"/>
      <c r="C178" s="299"/>
      <c r="D178" s="299"/>
      <c r="E178" s="540"/>
      <c r="F178" s="540"/>
      <c r="G178" s="283" t="s">
        <v>521</v>
      </c>
      <c r="H178" s="539"/>
      <c r="I178" s="285"/>
      <c r="J178" s="284"/>
      <c r="K178" s="284" t="s">
        <v>37</v>
      </c>
      <c r="L178" s="380" t="s">
        <v>70</v>
      </c>
      <c r="M178" s="284"/>
      <c r="N178" s="284"/>
      <c r="O178" s="284"/>
      <c r="P178" s="289"/>
      <c r="Q178" s="1063"/>
      <c r="R178" s="529"/>
      <c r="W178" s="528"/>
    </row>
    <row r="179" spans="2:23" s="193" customFormat="1" ht="18" x14ac:dyDescent="0.25">
      <c r="B179" s="299"/>
      <c r="C179" s="299"/>
      <c r="D179" s="299"/>
      <c r="E179" s="540"/>
      <c r="F179" s="540"/>
      <c r="G179" s="283" t="s">
        <v>520</v>
      </c>
      <c r="H179" s="539"/>
      <c r="I179" s="285"/>
      <c r="J179" s="284"/>
      <c r="K179" s="284" t="s">
        <v>37</v>
      </c>
      <c r="L179" s="380" t="s">
        <v>70</v>
      </c>
      <c r="M179" s="284"/>
      <c r="N179" s="284"/>
      <c r="O179" s="284"/>
      <c r="P179" s="289"/>
      <c r="Q179" s="1063"/>
      <c r="R179" s="529"/>
      <c r="W179" s="528"/>
    </row>
    <row r="180" spans="2:23" s="193" customFormat="1" ht="18" x14ac:dyDescent="0.25">
      <c r="B180" s="299"/>
      <c r="C180" s="299"/>
      <c r="D180" s="299"/>
      <c r="E180" s="540"/>
      <c r="F180" s="540"/>
      <c r="G180" s="283" t="s">
        <v>519</v>
      </c>
      <c r="H180" s="539"/>
      <c r="I180" s="285"/>
      <c r="J180" s="284"/>
      <c r="K180" s="284" t="s">
        <v>37</v>
      </c>
      <c r="L180" s="380" t="s">
        <v>70</v>
      </c>
      <c r="M180" s="284"/>
      <c r="N180" s="284"/>
      <c r="O180" s="284"/>
      <c r="P180" s="289"/>
      <c r="Q180" s="1063"/>
      <c r="R180" s="529"/>
      <c r="W180" s="528"/>
    </row>
    <row r="181" spans="2:23" s="193" customFormat="1" ht="18" x14ac:dyDescent="0.25">
      <c r="B181" s="299"/>
      <c r="C181" s="299"/>
      <c r="D181" s="299"/>
      <c r="E181" s="540"/>
      <c r="F181" s="288"/>
      <c r="G181" s="283" t="s">
        <v>518</v>
      </c>
      <c r="H181" s="539"/>
      <c r="I181" s="285"/>
      <c r="J181" s="284"/>
      <c r="K181" s="284" t="s">
        <v>37</v>
      </c>
      <c r="L181" s="380" t="s">
        <v>70</v>
      </c>
      <c r="M181" s="284"/>
      <c r="N181" s="284"/>
      <c r="O181" s="284"/>
      <c r="P181" s="289"/>
      <c r="Q181" s="1063"/>
      <c r="R181" s="529"/>
      <c r="W181" s="528"/>
    </row>
    <row r="182" spans="2:23" s="193" customFormat="1" ht="18" x14ac:dyDescent="0.25">
      <c r="B182" s="299"/>
      <c r="C182" s="299"/>
      <c r="D182" s="299"/>
      <c r="E182" s="540"/>
      <c r="F182" s="288"/>
      <c r="G182" s="283" t="s">
        <v>517</v>
      </c>
      <c r="H182" s="539"/>
      <c r="I182" s="285"/>
      <c r="J182" s="284"/>
      <c r="K182" s="284" t="s">
        <v>37</v>
      </c>
      <c r="L182" s="380" t="s">
        <v>70</v>
      </c>
      <c r="M182" s="284"/>
      <c r="N182" s="284"/>
      <c r="O182" s="284"/>
      <c r="P182" s="289"/>
      <c r="Q182" s="1063"/>
      <c r="R182" s="529"/>
      <c r="W182" s="528"/>
    </row>
    <row r="183" spans="2:23" s="193" customFormat="1" ht="18" x14ac:dyDescent="0.25">
      <c r="B183" s="299"/>
      <c r="C183" s="299"/>
      <c r="D183" s="299"/>
      <c r="E183" s="540"/>
      <c r="F183" s="288"/>
      <c r="G183" s="283" t="s">
        <v>516</v>
      </c>
      <c r="H183" s="539"/>
      <c r="I183" s="285"/>
      <c r="J183" s="284"/>
      <c r="K183" s="284" t="s">
        <v>37</v>
      </c>
      <c r="L183" s="380" t="s">
        <v>70</v>
      </c>
      <c r="M183" s="284"/>
      <c r="N183" s="284"/>
      <c r="O183" s="284"/>
      <c r="P183" s="289"/>
      <c r="Q183" s="1063"/>
      <c r="R183" s="529"/>
      <c r="W183" s="528"/>
    </row>
    <row r="184" spans="2:23" s="193" customFormat="1" ht="18" x14ac:dyDescent="0.25">
      <c r="B184" s="299"/>
      <c r="C184" s="299"/>
      <c r="D184" s="299"/>
      <c r="E184" s="540"/>
      <c r="F184" s="288"/>
      <c r="G184" s="283" t="s">
        <v>515</v>
      </c>
      <c r="H184" s="539"/>
      <c r="I184" s="285"/>
      <c r="J184" s="284"/>
      <c r="K184" s="284" t="s">
        <v>37</v>
      </c>
      <c r="L184" s="380" t="s">
        <v>70</v>
      </c>
      <c r="M184" s="284"/>
      <c r="N184" s="284"/>
      <c r="O184" s="284"/>
      <c r="P184" s="289"/>
      <c r="Q184" s="1063"/>
      <c r="R184" s="529"/>
      <c r="W184" s="528"/>
    </row>
    <row r="185" spans="2:23" s="193" customFormat="1" ht="18" x14ac:dyDescent="0.25">
      <c r="B185" s="299"/>
      <c r="C185" s="299"/>
      <c r="D185" s="299"/>
      <c r="E185" s="540"/>
      <c r="F185" s="288"/>
      <c r="G185" s="283" t="s">
        <v>514</v>
      </c>
      <c r="H185" s="539"/>
      <c r="I185" s="285"/>
      <c r="J185" s="284"/>
      <c r="K185" s="284" t="s">
        <v>37</v>
      </c>
      <c r="L185" s="380" t="s">
        <v>70</v>
      </c>
      <c r="M185" s="284"/>
      <c r="N185" s="284"/>
      <c r="O185" s="284"/>
      <c r="P185" s="289"/>
      <c r="Q185" s="1063"/>
      <c r="R185" s="529"/>
      <c r="W185" s="528"/>
    </row>
    <row r="186" spans="2:23" s="193" customFormat="1" ht="18" x14ac:dyDescent="0.25">
      <c r="B186" s="299"/>
      <c r="C186" s="299"/>
      <c r="D186" s="299"/>
      <c r="E186" s="540"/>
      <c r="F186" s="300"/>
      <c r="G186" s="283" t="s">
        <v>513</v>
      </c>
      <c r="H186" s="539"/>
      <c r="I186" s="285"/>
      <c r="J186" s="284"/>
      <c r="K186" s="284" t="s">
        <v>37</v>
      </c>
      <c r="L186" s="380" t="s">
        <v>70</v>
      </c>
      <c r="M186" s="284"/>
      <c r="N186" s="284"/>
      <c r="O186" s="284"/>
      <c r="P186" s="289"/>
      <c r="Q186" s="1063"/>
      <c r="R186" s="529"/>
      <c r="W186" s="528"/>
    </row>
    <row r="187" spans="2:23" s="193" customFormat="1" ht="18" x14ac:dyDescent="0.25">
      <c r="B187" s="299"/>
      <c r="C187" s="299"/>
      <c r="D187" s="299"/>
      <c r="E187" s="540"/>
      <c r="F187" s="288"/>
      <c r="G187" s="283" t="s">
        <v>512</v>
      </c>
      <c r="H187" s="539"/>
      <c r="I187" s="285"/>
      <c r="J187" s="284"/>
      <c r="K187" s="284" t="s">
        <v>37</v>
      </c>
      <c r="L187" s="380" t="s">
        <v>70</v>
      </c>
      <c r="M187" s="284"/>
      <c r="N187" s="284"/>
      <c r="O187" s="284"/>
      <c r="P187" s="289"/>
      <c r="Q187" s="1063"/>
      <c r="R187" s="529"/>
      <c r="W187" s="528"/>
    </row>
    <row r="188" spans="2:23" s="193" customFormat="1" ht="18" x14ac:dyDescent="0.25">
      <c r="B188" s="299"/>
      <c r="C188" s="299"/>
      <c r="D188" s="299"/>
      <c r="E188" s="540"/>
      <c r="F188" s="288"/>
      <c r="G188" s="283" t="s">
        <v>511</v>
      </c>
      <c r="H188" s="539"/>
      <c r="I188" s="285"/>
      <c r="J188" s="284"/>
      <c r="K188" s="284" t="s">
        <v>37</v>
      </c>
      <c r="L188" s="380" t="s">
        <v>70</v>
      </c>
      <c r="M188" s="284"/>
      <c r="N188" s="284"/>
      <c r="O188" s="284"/>
      <c r="P188" s="289"/>
      <c r="Q188" s="1063"/>
      <c r="R188" s="529"/>
      <c r="W188" s="528"/>
    </row>
    <row r="189" spans="2:23" s="193" customFormat="1" ht="18" x14ac:dyDescent="0.25">
      <c r="B189" s="299"/>
      <c r="C189" s="299"/>
      <c r="D189" s="299"/>
      <c r="E189" s="540"/>
      <c r="F189" s="288"/>
      <c r="G189" s="283" t="s">
        <v>510</v>
      </c>
      <c r="H189" s="539"/>
      <c r="I189" s="285"/>
      <c r="J189" s="284"/>
      <c r="K189" s="284" t="s">
        <v>37</v>
      </c>
      <c r="L189" s="380" t="s">
        <v>70</v>
      </c>
      <c r="M189" s="284"/>
      <c r="N189" s="284"/>
      <c r="O189" s="284"/>
      <c r="P189" s="289"/>
      <c r="Q189" s="1063"/>
      <c r="R189" s="529"/>
      <c r="W189" s="528"/>
    </row>
    <row r="190" spans="2:23" s="193" customFormat="1" ht="18" x14ac:dyDescent="0.25">
      <c r="B190" s="299"/>
      <c r="C190" s="299"/>
      <c r="D190" s="299"/>
      <c r="E190" s="540"/>
      <c r="F190" s="288"/>
      <c r="G190" s="283" t="s">
        <v>501</v>
      </c>
      <c r="H190" s="539"/>
      <c r="I190" s="285"/>
      <c r="J190" s="284"/>
      <c r="K190" s="284" t="s">
        <v>37</v>
      </c>
      <c r="L190" s="380" t="s">
        <v>70</v>
      </c>
      <c r="M190" s="284"/>
      <c r="N190" s="284"/>
      <c r="O190" s="284"/>
      <c r="P190" s="289"/>
      <c r="Q190" s="1063"/>
      <c r="R190" s="529"/>
      <c r="W190" s="528"/>
    </row>
    <row r="191" spans="2:23" s="193" customFormat="1" ht="18" x14ac:dyDescent="0.25">
      <c r="B191" s="299"/>
      <c r="C191" s="299"/>
      <c r="D191" s="298"/>
      <c r="E191" s="545"/>
      <c r="F191" s="277"/>
      <c r="G191" s="327"/>
      <c r="H191" s="544"/>
      <c r="I191" s="285"/>
      <c r="J191" s="284"/>
      <c r="K191" s="284"/>
      <c r="L191" s="284"/>
      <c r="M191" s="284"/>
      <c r="N191" s="284"/>
      <c r="O191" s="284"/>
      <c r="P191" s="289"/>
      <c r="Q191" s="1064"/>
      <c r="R191" s="529"/>
      <c r="W191" s="528"/>
    </row>
    <row r="192" spans="2:23" ht="18" x14ac:dyDescent="0.3">
      <c r="B192" s="112" t="s">
        <v>449</v>
      </c>
      <c r="C192" s="141">
        <v>13</v>
      </c>
      <c r="D192" s="150">
        <v>13.11</v>
      </c>
      <c r="E192" s="151" t="s">
        <v>509</v>
      </c>
      <c r="F192" s="152" t="s">
        <v>508</v>
      </c>
      <c r="G192" s="116"/>
      <c r="H192" s="322" t="s">
        <v>446</v>
      </c>
      <c r="I192" s="1165">
        <v>5</v>
      </c>
      <c r="J192" s="1168">
        <v>15</v>
      </c>
      <c r="K192" s="146"/>
      <c r="L192" s="120"/>
      <c r="M192" s="147"/>
      <c r="N192" s="1171"/>
      <c r="O192" s="148"/>
      <c r="P192" s="148" t="s">
        <v>37</v>
      </c>
      <c r="Q192" s="1056" t="s">
        <v>507</v>
      </c>
      <c r="R192" s="121"/>
      <c r="S192" s="149"/>
    </row>
    <row r="193" spans="2:19" ht="18" x14ac:dyDescent="0.3">
      <c r="B193" s="150"/>
      <c r="C193" s="150"/>
      <c r="D193" s="150"/>
      <c r="E193" s="151"/>
      <c r="F193" s="152"/>
      <c r="G193" s="126" t="s">
        <v>506</v>
      </c>
      <c r="H193" s="539"/>
      <c r="I193" s="1166"/>
      <c r="J193" s="1169"/>
      <c r="K193" s="156"/>
      <c r="L193" s="130" t="s">
        <v>70</v>
      </c>
      <c r="M193" s="158"/>
      <c r="N193" s="1172"/>
      <c r="O193" s="159"/>
      <c r="P193" s="159"/>
      <c r="Q193" s="1057"/>
      <c r="R193" s="121"/>
      <c r="S193" s="149"/>
    </row>
    <row r="194" spans="2:19" ht="18" x14ac:dyDescent="0.3">
      <c r="B194" s="150"/>
      <c r="C194" s="150"/>
      <c r="D194" s="150"/>
      <c r="E194" s="151"/>
      <c r="F194" s="152"/>
      <c r="G194" s="126" t="s">
        <v>505</v>
      </c>
      <c r="H194" s="539"/>
      <c r="I194" s="1166"/>
      <c r="J194" s="1169"/>
      <c r="K194" s="156"/>
      <c r="L194" s="130" t="s">
        <v>70</v>
      </c>
      <c r="M194" s="158"/>
      <c r="N194" s="1172"/>
      <c r="O194" s="159"/>
      <c r="P194" s="159"/>
      <c r="Q194" s="1057"/>
      <c r="R194" s="121"/>
      <c r="S194" s="149"/>
    </row>
    <row r="195" spans="2:19" ht="18" x14ac:dyDescent="0.3">
      <c r="B195" s="150"/>
      <c r="C195" s="150"/>
      <c r="D195" s="150"/>
      <c r="E195" s="151"/>
      <c r="F195" s="152"/>
      <c r="G195" s="126" t="s">
        <v>504</v>
      </c>
      <c r="H195" s="539"/>
      <c r="I195" s="1166"/>
      <c r="J195" s="1169"/>
      <c r="K195" s="156"/>
      <c r="L195" s="130" t="s">
        <v>70</v>
      </c>
      <c r="M195" s="158"/>
      <c r="N195" s="1172"/>
      <c r="O195" s="159"/>
      <c r="P195" s="159"/>
      <c r="Q195" s="1057"/>
      <c r="R195" s="121"/>
      <c r="S195" s="149"/>
    </row>
    <row r="196" spans="2:19" ht="18" x14ac:dyDescent="0.3">
      <c r="B196" s="150"/>
      <c r="C196" s="150"/>
      <c r="D196" s="150"/>
      <c r="E196" s="151"/>
      <c r="F196" s="152"/>
      <c r="G196" s="126" t="s">
        <v>503</v>
      </c>
      <c r="H196" s="539"/>
      <c r="I196" s="1166"/>
      <c r="J196" s="1169"/>
      <c r="K196" s="156"/>
      <c r="L196" s="130" t="s">
        <v>70</v>
      </c>
      <c r="M196" s="158"/>
      <c r="N196" s="1172"/>
      <c r="O196" s="159"/>
      <c r="P196" s="159"/>
      <c r="Q196" s="1057"/>
      <c r="R196" s="121"/>
      <c r="S196" s="149"/>
    </row>
    <row r="197" spans="2:19" ht="18" x14ac:dyDescent="0.3">
      <c r="B197" s="150"/>
      <c r="C197" s="150"/>
      <c r="D197" s="150"/>
      <c r="E197" s="151"/>
      <c r="F197" s="152"/>
      <c r="G197" s="126" t="s">
        <v>502</v>
      </c>
      <c r="H197" s="539"/>
      <c r="I197" s="1166"/>
      <c r="J197" s="1169"/>
      <c r="K197" s="156"/>
      <c r="L197" s="130" t="s">
        <v>70</v>
      </c>
      <c r="M197" s="158"/>
      <c r="N197" s="1172"/>
      <c r="O197" s="159"/>
      <c r="P197" s="159"/>
      <c r="Q197" s="1057"/>
      <c r="R197" s="121"/>
      <c r="S197" s="149"/>
    </row>
    <row r="198" spans="2:19" ht="18" x14ac:dyDescent="0.3">
      <c r="B198" s="150"/>
      <c r="C198" s="150"/>
      <c r="D198" s="150"/>
      <c r="E198" s="151"/>
      <c r="F198" s="152"/>
      <c r="G198" s="126" t="s">
        <v>501</v>
      </c>
      <c r="H198" s="539"/>
      <c r="I198" s="1166"/>
      <c r="J198" s="1169"/>
      <c r="K198" s="156"/>
      <c r="L198" s="130" t="s">
        <v>70</v>
      </c>
      <c r="M198" s="158"/>
      <c r="N198" s="1172"/>
      <c r="O198" s="159"/>
      <c r="P198" s="159"/>
      <c r="Q198" s="1057"/>
      <c r="R198" s="121"/>
      <c r="S198" s="149"/>
    </row>
    <row r="199" spans="2:19" ht="18" x14ac:dyDescent="0.3">
      <c r="B199" s="150"/>
      <c r="C199" s="150"/>
      <c r="D199" s="150"/>
      <c r="E199" s="151"/>
      <c r="F199" s="152"/>
      <c r="G199" s="126" t="s">
        <v>97</v>
      </c>
      <c r="H199" s="539"/>
      <c r="I199" s="1166"/>
      <c r="J199" s="1169"/>
      <c r="K199" s="156"/>
      <c r="L199" s="284" t="s">
        <v>98</v>
      </c>
      <c r="M199" s="158"/>
      <c r="N199" s="1172"/>
      <c r="O199" s="159"/>
      <c r="P199" s="159"/>
      <c r="Q199" s="1057"/>
      <c r="R199" s="121"/>
      <c r="S199" s="149"/>
    </row>
    <row r="200" spans="2:19" ht="18" x14ac:dyDescent="0.3">
      <c r="B200" s="150"/>
      <c r="C200" s="150"/>
      <c r="D200" s="150"/>
      <c r="E200" s="151"/>
      <c r="F200" s="152"/>
      <c r="G200" s="126" t="s">
        <v>500</v>
      </c>
      <c r="H200" s="539"/>
      <c r="I200" s="1166"/>
      <c r="J200" s="1169"/>
      <c r="K200" s="156"/>
      <c r="L200" s="130" t="s">
        <v>70</v>
      </c>
      <c r="M200" s="158"/>
      <c r="N200" s="1172"/>
      <c r="O200" s="159"/>
      <c r="P200" s="159"/>
      <c r="Q200" s="1057"/>
      <c r="R200" s="121"/>
      <c r="S200" s="149"/>
    </row>
    <row r="201" spans="2:19" ht="18" x14ac:dyDescent="0.3">
      <c r="B201" s="150"/>
      <c r="C201" s="150"/>
      <c r="D201" s="150"/>
      <c r="E201" s="151"/>
      <c r="F201" s="152"/>
      <c r="G201" s="126" t="s">
        <v>499</v>
      </c>
      <c r="H201" s="539"/>
      <c r="I201" s="1166"/>
      <c r="J201" s="1169"/>
      <c r="K201" s="156"/>
      <c r="L201" s="130" t="s">
        <v>70</v>
      </c>
      <c r="M201" s="158"/>
      <c r="N201" s="1172"/>
      <c r="O201" s="159"/>
      <c r="P201" s="159"/>
      <c r="Q201" s="1057"/>
      <c r="R201" s="121"/>
      <c r="S201" s="149"/>
    </row>
    <row r="202" spans="2:19" ht="18" x14ac:dyDescent="0.3">
      <c r="B202" s="150"/>
      <c r="C202" s="150"/>
      <c r="D202" s="150"/>
      <c r="E202" s="151"/>
      <c r="F202" s="152"/>
      <c r="G202" s="126" t="s">
        <v>498</v>
      </c>
      <c r="H202" s="539"/>
      <c r="I202" s="1166"/>
      <c r="J202" s="1169"/>
      <c r="K202" s="156"/>
      <c r="L202" s="130" t="s">
        <v>70</v>
      </c>
      <c r="M202" s="158"/>
      <c r="N202" s="1172"/>
      <c r="O202" s="159"/>
      <c r="P202" s="159"/>
      <c r="Q202" s="1057"/>
      <c r="R202" s="121"/>
      <c r="S202" s="149"/>
    </row>
    <row r="203" spans="2:19" ht="18" x14ac:dyDescent="0.3">
      <c r="B203" s="150"/>
      <c r="C203" s="150"/>
      <c r="D203" s="150"/>
      <c r="E203" s="151"/>
      <c r="F203" s="152"/>
      <c r="G203" s="126" t="s">
        <v>497</v>
      </c>
      <c r="H203" s="539"/>
      <c r="I203" s="1166"/>
      <c r="J203" s="1169"/>
      <c r="K203" s="156"/>
      <c r="L203" s="130" t="s">
        <v>70</v>
      </c>
      <c r="M203" s="158"/>
      <c r="N203" s="1172"/>
      <c r="O203" s="159"/>
      <c r="P203" s="159"/>
      <c r="Q203" s="1057"/>
      <c r="R203" s="121"/>
      <c r="S203" s="149"/>
    </row>
    <row r="204" spans="2:19" ht="18" x14ac:dyDescent="0.3">
      <c r="B204" s="150"/>
      <c r="C204" s="150"/>
      <c r="D204" s="150"/>
      <c r="E204" s="151"/>
      <c r="F204" s="152"/>
      <c r="G204" s="126" t="s">
        <v>496</v>
      </c>
      <c r="H204" s="539"/>
      <c r="I204" s="1166"/>
      <c r="J204" s="1169"/>
      <c r="K204" s="156"/>
      <c r="L204" s="130" t="s">
        <v>70</v>
      </c>
      <c r="M204" s="158"/>
      <c r="N204" s="1172"/>
      <c r="O204" s="159"/>
      <c r="P204" s="159"/>
      <c r="Q204" s="1057"/>
      <c r="R204" s="121"/>
      <c r="S204" s="149"/>
    </row>
    <row r="205" spans="2:19" ht="18" x14ac:dyDescent="0.3">
      <c r="B205" s="150"/>
      <c r="C205" s="150"/>
      <c r="D205" s="150"/>
      <c r="E205" s="151"/>
      <c r="F205" s="152"/>
      <c r="G205" s="126" t="s">
        <v>495</v>
      </c>
      <c r="H205" s="539"/>
      <c r="I205" s="1166"/>
      <c r="J205" s="1169"/>
      <c r="K205" s="156"/>
      <c r="L205" s="130" t="s">
        <v>70</v>
      </c>
      <c r="M205" s="158"/>
      <c r="N205" s="1172"/>
      <c r="O205" s="159"/>
      <c r="P205" s="159"/>
      <c r="Q205" s="1057"/>
      <c r="R205" s="121"/>
      <c r="S205" s="149"/>
    </row>
    <row r="206" spans="2:19" ht="18" x14ac:dyDescent="0.3">
      <c r="B206" s="150"/>
      <c r="C206" s="150"/>
      <c r="D206" s="150"/>
      <c r="E206" s="151"/>
      <c r="F206" s="152"/>
      <c r="G206" s="126" t="s">
        <v>494</v>
      </c>
      <c r="H206" s="539"/>
      <c r="I206" s="1166"/>
      <c r="J206" s="1169"/>
      <c r="K206" s="156"/>
      <c r="L206" s="130" t="s">
        <v>70</v>
      </c>
      <c r="M206" s="158"/>
      <c r="N206" s="1172"/>
      <c r="O206" s="159"/>
      <c r="P206" s="159"/>
      <c r="Q206" s="1057"/>
      <c r="R206" s="121"/>
      <c r="S206" s="149"/>
    </row>
    <row r="207" spans="2:19" ht="18" x14ac:dyDescent="0.3">
      <c r="B207" s="150"/>
      <c r="C207" s="150"/>
      <c r="D207" s="150"/>
      <c r="E207" s="151"/>
      <c r="F207" s="152"/>
      <c r="G207" s="126" t="s">
        <v>493</v>
      </c>
      <c r="H207" s="539"/>
      <c r="I207" s="1166"/>
      <c r="J207" s="1169"/>
      <c r="K207" s="156"/>
      <c r="L207" s="130" t="s">
        <v>70</v>
      </c>
      <c r="M207" s="158"/>
      <c r="N207" s="1172"/>
      <c r="O207" s="159"/>
      <c r="P207" s="159"/>
      <c r="Q207" s="1057"/>
      <c r="R207" s="121"/>
      <c r="S207" s="149"/>
    </row>
    <row r="208" spans="2:19" ht="18" x14ac:dyDescent="0.3">
      <c r="B208" s="150"/>
      <c r="C208" s="150"/>
      <c r="D208" s="150"/>
      <c r="E208" s="151"/>
      <c r="F208" s="152"/>
      <c r="G208" s="126" t="s">
        <v>492</v>
      </c>
      <c r="H208" s="539"/>
      <c r="I208" s="1166"/>
      <c r="J208" s="1169"/>
      <c r="K208" s="156"/>
      <c r="L208" s="130" t="s">
        <v>70</v>
      </c>
      <c r="M208" s="158"/>
      <c r="N208" s="1172"/>
      <c r="O208" s="159"/>
      <c r="P208" s="159"/>
      <c r="Q208" s="1057"/>
      <c r="R208" s="121"/>
      <c r="S208" s="149"/>
    </row>
    <row r="209" spans="1:23" ht="18" x14ac:dyDescent="0.3">
      <c r="B209" s="150"/>
      <c r="C209" s="150"/>
      <c r="D209" s="150"/>
      <c r="E209" s="151"/>
      <c r="F209" s="152"/>
      <c r="G209" s="126" t="s">
        <v>137</v>
      </c>
      <c r="H209" s="539"/>
      <c r="I209" s="1166"/>
      <c r="J209" s="1169"/>
      <c r="K209" s="156"/>
      <c r="L209" s="130" t="s">
        <v>70</v>
      </c>
      <c r="M209" s="158"/>
      <c r="N209" s="1172"/>
      <c r="O209" s="159"/>
      <c r="P209" s="159"/>
      <c r="Q209" s="1057"/>
      <c r="R209" s="121"/>
      <c r="S209" s="149"/>
    </row>
    <row r="210" spans="1:23" ht="18" x14ac:dyDescent="0.3">
      <c r="B210" s="150"/>
      <c r="C210" s="150"/>
      <c r="D210" s="150"/>
      <c r="E210" s="151"/>
      <c r="F210" s="152"/>
      <c r="G210" s="126" t="s">
        <v>491</v>
      </c>
      <c r="H210" s="539"/>
      <c r="I210" s="1166"/>
      <c r="J210" s="1169"/>
      <c r="K210" s="156"/>
      <c r="L210" s="130" t="s">
        <v>70</v>
      </c>
      <c r="M210" s="158"/>
      <c r="N210" s="1172"/>
      <c r="O210" s="159"/>
      <c r="P210" s="159"/>
      <c r="Q210" s="1057"/>
      <c r="R210" s="121"/>
      <c r="S210" s="149"/>
    </row>
    <row r="211" spans="1:23" ht="18" x14ac:dyDescent="0.3">
      <c r="B211" s="150"/>
      <c r="C211" s="150"/>
      <c r="D211" s="150"/>
      <c r="E211" s="151"/>
      <c r="F211" s="152"/>
      <c r="G211" s="126" t="s">
        <v>490</v>
      </c>
      <c r="H211" s="539"/>
      <c r="I211" s="1166"/>
      <c r="J211" s="1169"/>
      <c r="K211" s="156"/>
      <c r="L211" s="130" t="s">
        <v>70</v>
      </c>
      <c r="M211" s="158"/>
      <c r="N211" s="1172"/>
      <c r="O211" s="159"/>
      <c r="P211" s="159"/>
      <c r="Q211" s="1057"/>
      <c r="R211" s="121"/>
      <c r="S211" s="149"/>
    </row>
    <row r="212" spans="1:23" ht="102" customHeight="1" x14ac:dyDescent="0.3">
      <c r="B212" s="161"/>
      <c r="C212" s="161"/>
      <c r="D212" s="161"/>
      <c r="E212" s="162"/>
      <c r="F212" s="162"/>
      <c r="G212" s="136"/>
      <c r="H212" s="543"/>
      <c r="I212" s="1167"/>
      <c r="J212" s="1170"/>
      <c r="K212" s="165"/>
      <c r="L212" s="140"/>
      <c r="M212" s="167"/>
      <c r="N212" s="1173"/>
      <c r="O212" s="168"/>
      <c r="P212" s="168"/>
      <c r="Q212" s="1058"/>
      <c r="R212" s="121"/>
      <c r="S212" s="149"/>
    </row>
    <row r="213" spans="1:23" s="419" customFormat="1" ht="18" x14ac:dyDescent="0.25">
      <c r="B213" s="112" t="s">
        <v>449</v>
      </c>
      <c r="C213" s="112">
        <v>23</v>
      </c>
      <c r="D213" s="112">
        <v>23.1</v>
      </c>
      <c r="E213" s="296" t="s">
        <v>56</v>
      </c>
      <c r="F213" s="301" t="s">
        <v>285</v>
      </c>
      <c r="G213" s="542"/>
      <c r="H213" s="322" t="s">
        <v>446</v>
      </c>
      <c r="I213" s="118">
        <v>2</v>
      </c>
      <c r="J213" s="120">
        <v>3</v>
      </c>
      <c r="K213" s="120"/>
      <c r="L213" s="291"/>
      <c r="M213" s="291" t="s">
        <v>37</v>
      </c>
      <c r="N213" s="120"/>
      <c r="O213" s="120"/>
      <c r="P213" s="120"/>
      <c r="Q213" s="1062" t="s">
        <v>489</v>
      </c>
      <c r="R213" s="306" t="s">
        <v>145</v>
      </c>
      <c r="W213" s="541"/>
    </row>
    <row r="214" spans="1:23" s="419" customFormat="1" ht="18" x14ac:dyDescent="0.25">
      <c r="B214" s="122"/>
      <c r="C214" s="122"/>
      <c r="D214" s="122"/>
      <c r="E214" s="290"/>
      <c r="F214" s="300"/>
      <c r="G214" s="283" t="s">
        <v>285</v>
      </c>
      <c r="H214" s="539"/>
      <c r="I214" s="128"/>
      <c r="J214" s="130"/>
      <c r="K214" s="130"/>
      <c r="L214" s="284" t="s">
        <v>238</v>
      </c>
      <c r="M214" s="130"/>
      <c r="N214" s="130"/>
      <c r="O214" s="130"/>
      <c r="P214" s="130"/>
      <c r="Q214" s="1063"/>
      <c r="R214" s="306"/>
      <c r="W214" s="541"/>
    </row>
    <row r="215" spans="1:23" s="419" customFormat="1" ht="18" x14ac:dyDescent="0.25">
      <c r="B215" s="122"/>
      <c r="C215" s="122"/>
      <c r="D215" s="122"/>
      <c r="E215" s="290"/>
      <c r="F215" s="300"/>
      <c r="G215" s="283" t="s">
        <v>488</v>
      </c>
      <c r="H215" s="539"/>
      <c r="I215" s="128"/>
      <c r="J215" s="130"/>
      <c r="K215" s="130"/>
      <c r="L215" s="284" t="s">
        <v>238</v>
      </c>
      <c r="M215" s="130"/>
      <c r="N215" s="130"/>
      <c r="O215" s="130"/>
      <c r="P215" s="130"/>
      <c r="Q215" s="1063"/>
      <c r="R215" s="306"/>
      <c r="W215" s="541"/>
    </row>
    <row r="216" spans="1:23" s="419" customFormat="1" ht="18" x14ac:dyDescent="0.25">
      <c r="B216" s="122"/>
      <c r="C216" s="122"/>
      <c r="D216" s="122"/>
      <c r="E216" s="290"/>
      <c r="F216" s="300"/>
      <c r="G216" s="283" t="s">
        <v>55</v>
      </c>
      <c r="H216" s="539"/>
      <c r="I216" s="128"/>
      <c r="J216" s="130"/>
      <c r="K216" s="130"/>
      <c r="L216" s="284" t="s">
        <v>238</v>
      </c>
      <c r="M216" s="130"/>
      <c r="N216" s="130"/>
      <c r="O216" s="130"/>
      <c r="P216" s="130"/>
      <c r="Q216" s="1063"/>
      <c r="R216" s="306"/>
      <c r="W216" s="541"/>
    </row>
    <row r="217" spans="1:23" s="419" customFormat="1" ht="18" x14ac:dyDescent="0.25">
      <c r="B217" s="122"/>
      <c r="C217" s="122"/>
      <c r="D217" s="122"/>
      <c r="E217" s="290"/>
      <c r="F217" s="300"/>
      <c r="G217" s="283" t="s">
        <v>97</v>
      </c>
      <c r="H217" s="539"/>
      <c r="I217" s="128"/>
      <c r="J217" s="130"/>
      <c r="K217" s="130"/>
      <c r="L217" s="284" t="s">
        <v>98</v>
      </c>
      <c r="M217" s="130"/>
      <c r="N217" s="130"/>
      <c r="O217" s="130"/>
      <c r="P217" s="130"/>
      <c r="Q217" s="1063"/>
      <c r="R217" s="306"/>
      <c r="W217" s="541"/>
    </row>
    <row r="218" spans="1:23" s="193" customFormat="1" ht="223.5" customHeight="1" x14ac:dyDescent="0.25">
      <c r="B218" s="299"/>
      <c r="C218" s="299"/>
      <c r="D218" s="299"/>
      <c r="E218" s="345"/>
      <c r="F218" s="540"/>
      <c r="G218" s="277"/>
      <c r="H218" s="539"/>
      <c r="I218" s="285"/>
      <c r="J218" s="284"/>
      <c r="K218" s="278"/>
      <c r="L218" s="284"/>
      <c r="M218" s="284"/>
      <c r="N218" s="284"/>
      <c r="O218" s="284"/>
      <c r="P218" s="284"/>
      <c r="Q218" s="1063"/>
      <c r="R218" s="529"/>
      <c r="W218" s="528"/>
    </row>
    <row r="219" spans="1:23" s="186" customFormat="1" ht="39.75" customHeight="1" x14ac:dyDescent="0.3">
      <c r="A219" s="536"/>
      <c r="B219" s="112" t="s">
        <v>449</v>
      </c>
      <c r="C219" s="538">
        <v>23</v>
      </c>
      <c r="D219" s="112">
        <v>23.4</v>
      </c>
      <c r="E219" s="169" t="s">
        <v>56</v>
      </c>
      <c r="F219" s="169" t="s">
        <v>487</v>
      </c>
      <c r="G219" s="322"/>
      <c r="H219" s="322" t="s">
        <v>446</v>
      </c>
      <c r="I219" s="120">
        <v>2</v>
      </c>
      <c r="J219" s="120">
        <v>8</v>
      </c>
      <c r="K219" s="119"/>
      <c r="L219" s="291"/>
      <c r="M219" s="118" t="s">
        <v>37</v>
      </c>
      <c r="N219" s="120"/>
      <c r="O219" s="120"/>
      <c r="P219" s="120"/>
      <c r="Q219" s="1062" t="s">
        <v>486</v>
      </c>
      <c r="R219" s="306"/>
      <c r="W219" s="211"/>
    </row>
    <row r="220" spans="1:23" s="186" customFormat="1" ht="18" x14ac:dyDescent="0.3">
      <c r="A220" s="536"/>
      <c r="B220" s="533"/>
      <c r="C220" s="537"/>
      <c r="D220" s="122"/>
      <c r="E220" s="131"/>
      <c r="F220" s="131"/>
      <c r="G220" s="283" t="s">
        <v>485</v>
      </c>
      <c r="H220" s="283"/>
      <c r="I220" s="130"/>
      <c r="J220" s="130"/>
      <c r="K220" s="402" t="s">
        <v>37</v>
      </c>
      <c r="L220" s="380" t="s">
        <v>70</v>
      </c>
      <c r="M220" s="128"/>
      <c r="N220" s="130"/>
      <c r="O220" s="130"/>
      <c r="P220" s="130"/>
      <c r="Q220" s="1063"/>
      <c r="R220" s="306"/>
      <c r="W220" s="211"/>
    </row>
    <row r="221" spans="1:23" s="193" customFormat="1" ht="18" x14ac:dyDescent="0.25">
      <c r="A221" s="536"/>
      <c r="B221" s="533"/>
      <c r="C221" s="532"/>
      <c r="D221" s="299"/>
      <c r="E221" s="345"/>
      <c r="F221" s="345"/>
      <c r="G221" s="283" t="s">
        <v>484</v>
      </c>
      <c r="H221" s="283"/>
      <c r="I221" s="284"/>
      <c r="J221" s="284"/>
      <c r="K221" s="531" t="s">
        <v>37</v>
      </c>
      <c r="L221" s="380" t="s">
        <v>70</v>
      </c>
      <c r="M221" s="285"/>
      <c r="N221" s="284"/>
      <c r="O221" s="284"/>
      <c r="P221" s="284"/>
      <c r="Q221" s="1063"/>
      <c r="R221" s="529"/>
      <c r="W221" s="528"/>
    </row>
    <row r="222" spans="1:23" s="193" customFormat="1" ht="18.75" thickBot="1" x14ac:dyDescent="0.3">
      <c r="A222" s="535"/>
      <c r="B222" s="533"/>
      <c r="C222" s="532"/>
      <c r="D222" s="299"/>
      <c r="E222" s="345"/>
      <c r="F222" s="345"/>
      <c r="G222" s="283" t="s">
        <v>483</v>
      </c>
      <c r="H222" s="283"/>
      <c r="I222" s="284"/>
      <c r="J222" s="284"/>
      <c r="K222" s="531" t="s">
        <v>37</v>
      </c>
      <c r="L222" s="380" t="s">
        <v>70</v>
      </c>
      <c r="M222" s="285"/>
      <c r="N222" s="284"/>
      <c r="O222" s="284"/>
      <c r="P222" s="284"/>
      <c r="Q222" s="1063"/>
      <c r="R222" s="529"/>
      <c r="W222" s="528"/>
    </row>
    <row r="223" spans="1:23" s="193" customFormat="1" ht="18" x14ac:dyDescent="0.25">
      <c r="A223" s="534"/>
      <c r="B223" s="533"/>
      <c r="C223" s="532"/>
      <c r="D223" s="299"/>
      <c r="E223" s="345"/>
      <c r="F223" s="345"/>
      <c r="G223" s="283" t="s">
        <v>482</v>
      </c>
      <c r="H223" s="283"/>
      <c r="I223" s="284"/>
      <c r="J223" s="284"/>
      <c r="K223" s="531" t="s">
        <v>37</v>
      </c>
      <c r="L223" s="380" t="s">
        <v>70</v>
      </c>
      <c r="M223" s="285"/>
      <c r="N223" s="284"/>
      <c r="O223" s="284"/>
      <c r="P223" s="284"/>
      <c r="Q223" s="1063"/>
      <c r="R223" s="529"/>
      <c r="W223" s="528"/>
    </row>
    <row r="224" spans="1:23" s="193" customFormat="1" ht="18" x14ac:dyDescent="0.25">
      <c r="A224" s="534"/>
      <c r="B224" s="533"/>
      <c r="C224" s="532"/>
      <c r="D224" s="299"/>
      <c r="E224" s="345"/>
      <c r="F224" s="345"/>
      <c r="G224" s="283" t="s">
        <v>97</v>
      </c>
      <c r="H224" s="283"/>
      <c r="I224" s="284"/>
      <c r="J224" s="284"/>
      <c r="K224" s="531"/>
      <c r="L224" s="380" t="s">
        <v>98</v>
      </c>
      <c r="M224" s="285"/>
      <c r="N224" s="284"/>
      <c r="O224" s="284"/>
      <c r="P224" s="284"/>
      <c r="Q224" s="1063"/>
      <c r="R224" s="529"/>
      <c r="W224" s="528"/>
    </row>
    <row r="225" spans="1:23" s="193" customFormat="1" ht="141.75" customHeight="1" x14ac:dyDescent="0.25">
      <c r="B225" s="298"/>
      <c r="C225" s="530"/>
      <c r="D225" s="298"/>
      <c r="E225" s="340"/>
      <c r="F225" s="340"/>
      <c r="G225" s="327"/>
      <c r="H225" s="327"/>
      <c r="I225" s="278"/>
      <c r="J225" s="278"/>
      <c r="K225" s="297"/>
      <c r="L225" s="278"/>
      <c r="M225" s="279"/>
      <c r="N225" s="278"/>
      <c r="O225" s="278"/>
      <c r="P225" s="278"/>
      <c r="Q225" s="1064"/>
      <c r="R225" s="529"/>
      <c r="W225" s="528"/>
    </row>
    <row r="226" spans="1:23" ht="18" x14ac:dyDescent="0.3">
      <c r="B226" s="1481" t="s">
        <v>449</v>
      </c>
      <c r="C226" s="1481">
        <v>42</v>
      </c>
      <c r="D226" s="1481"/>
      <c r="E226" s="1457" t="s">
        <v>481</v>
      </c>
      <c r="F226" s="527"/>
      <c r="G226" s="526"/>
      <c r="H226" s="144"/>
      <c r="I226" s="1171">
        <v>2</v>
      </c>
      <c r="J226" s="1171">
        <v>18</v>
      </c>
      <c r="K226" s="144"/>
      <c r="L226" s="525"/>
      <c r="M226" s="1463"/>
      <c r="N226" s="1463"/>
      <c r="O226" s="1463"/>
      <c r="P226" s="1463" t="s">
        <v>37</v>
      </c>
      <c r="Q226" s="1444" t="s">
        <v>480</v>
      </c>
      <c r="W226" s="98"/>
    </row>
    <row r="227" spans="1:23" ht="18" x14ac:dyDescent="0.3">
      <c r="B227" s="1482"/>
      <c r="C227" s="1482"/>
      <c r="D227" s="1482"/>
      <c r="E227" s="1458"/>
      <c r="F227" s="524"/>
      <c r="G227" s="523" t="s">
        <v>479</v>
      </c>
      <c r="H227" s="522" t="s">
        <v>100</v>
      </c>
      <c r="I227" s="1172"/>
      <c r="J227" s="1172"/>
      <c r="K227" s="522"/>
      <c r="L227" s="521" t="s">
        <v>70</v>
      </c>
      <c r="M227" s="1464"/>
      <c r="N227" s="1464"/>
      <c r="O227" s="1464"/>
      <c r="P227" s="1464"/>
      <c r="Q227" s="1445"/>
      <c r="W227" s="98"/>
    </row>
    <row r="228" spans="1:23" ht="18" x14ac:dyDescent="0.3">
      <c r="B228" s="1482"/>
      <c r="C228" s="1482"/>
      <c r="D228" s="1482"/>
      <c r="E228" s="1458"/>
      <c r="F228" s="524"/>
      <c r="G228" s="523" t="s">
        <v>478</v>
      </c>
      <c r="H228" s="522" t="s">
        <v>100</v>
      </c>
      <c r="I228" s="1172"/>
      <c r="J228" s="1172"/>
      <c r="K228" s="522"/>
      <c r="L228" s="521" t="s">
        <v>70</v>
      </c>
      <c r="M228" s="1464"/>
      <c r="N228" s="1464"/>
      <c r="O228" s="1464"/>
      <c r="P228" s="1464"/>
      <c r="Q228" s="1445"/>
      <c r="W228" s="98"/>
    </row>
    <row r="229" spans="1:23" ht="18" x14ac:dyDescent="0.3">
      <c r="B229" s="1482"/>
      <c r="C229" s="1482"/>
      <c r="D229" s="1482"/>
      <c r="E229" s="1458"/>
      <c r="F229" s="524"/>
      <c r="G229" s="523" t="s">
        <v>477</v>
      </c>
      <c r="H229" s="522" t="s">
        <v>100</v>
      </c>
      <c r="I229" s="1172"/>
      <c r="J229" s="1172"/>
      <c r="K229" s="522"/>
      <c r="L229" s="521" t="s">
        <v>70</v>
      </c>
      <c r="M229" s="1464"/>
      <c r="N229" s="1464"/>
      <c r="O229" s="1464"/>
      <c r="P229" s="1464"/>
      <c r="Q229" s="1445"/>
      <c r="W229" s="98"/>
    </row>
    <row r="230" spans="1:23" ht="18" x14ac:dyDescent="0.3">
      <c r="B230" s="1482"/>
      <c r="C230" s="1482"/>
      <c r="D230" s="1482"/>
      <c r="E230" s="1458"/>
      <c r="F230" s="524"/>
      <c r="G230" s="523" t="s">
        <v>476</v>
      </c>
      <c r="H230" s="522" t="s">
        <v>100</v>
      </c>
      <c r="I230" s="1172"/>
      <c r="J230" s="1172"/>
      <c r="K230" s="522"/>
      <c r="L230" s="521" t="s">
        <v>70</v>
      </c>
      <c r="M230" s="1464"/>
      <c r="N230" s="1464"/>
      <c r="O230" s="1464"/>
      <c r="P230" s="1464"/>
      <c r="Q230" s="1445"/>
      <c r="W230" s="98"/>
    </row>
    <row r="231" spans="1:23" ht="18" x14ac:dyDescent="0.3">
      <c r="B231" s="1482"/>
      <c r="C231" s="1482"/>
      <c r="D231" s="1482"/>
      <c r="E231" s="1458"/>
      <c r="F231" s="524"/>
      <c r="G231" s="523" t="s">
        <v>475</v>
      </c>
      <c r="H231" s="522" t="s">
        <v>100</v>
      </c>
      <c r="I231" s="1172"/>
      <c r="J231" s="1172"/>
      <c r="K231" s="522"/>
      <c r="L231" s="521" t="s">
        <v>70</v>
      </c>
      <c r="M231" s="1464"/>
      <c r="N231" s="1464"/>
      <c r="O231" s="1464"/>
      <c r="P231" s="1464"/>
      <c r="Q231" s="1445"/>
      <c r="W231" s="98"/>
    </row>
    <row r="232" spans="1:23" ht="18" x14ac:dyDescent="0.3">
      <c r="B232" s="1482"/>
      <c r="C232" s="1482"/>
      <c r="D232" s="1482"/>
      <c r="E232" s="1458"/>
      <c r="F232" s="524"/>
      <c r="G232" s="523" t="s">
        <v>97</v>
      </c>
      <c r="H232" s="522"/>
      <c r="I232" s="1172"/>
      <c r="J232" s="1172"/>
      <c r="K232" s="522"/>
      <c r="L232" s="521" t="s">
        <v>98</v>
      </c>
      <c r="M232" s="1464"/>
      <c r="N232" s="1464"/>
      <c r="O232" s="1464"/>
      <c r="P232" s="1464"/>
      <c r="Q232" s="1445"/>
      <c r="W232" s="98"/>
    </row>
    <row r="233" spans="1:23" ht="249" customHeight="1" x14ac:dyDescent="0.3">
      <c r="B233" s="1483"/>
      <c r="C233" s="1483"/>
      <c r="D233" s="1483"/>
      <c r="E233" s="1484"/>
      <c r="F233" s="520"/>
      <c r="G233" s="519"/>
      <c r="H233" s="518"/>
      <c r="I233" s="1173"/>
      <c r="J233" s="1173"/>
      <c r="K233" s="518"/>
      <c r="L233" s="517"/>
      <c r="M233" s="1465"/>
      <c r="N233" s="1465"/>
      <c r="O233" s="1465"/>
      <c r="P233" s="1465"/>
      <c r="Q233" s="1462"/>
      <c r="W233" s="98"/>
    </row>
    <row r="234" spans="1:23" s="275" customFormat="1" ht="18" x14ac:dyDescent="0.25">
      <c r="A234" s="507"/>
      <c r="B234" s="122" t="s">
        <v>449</v>
      </c>
      <c r="C234" s="511">
        <v>43</v>
      </c>
      <c r="D234" s="511">
        <v>43.1</v>
      </c>
      <c r="E234" s="513" t="s">
        <v>448</v>
      </c>
      <c r="F234" s="515" t="s">
        <v>474</v>
      </c>
      <c r="G234" s="514"/>
      <c r="H234" s="313" t="s">
        <v>446</v>
      </c>
      <c r="I234" s="512">
        <v>2</v>
      </c>
      <c r="J234" s="512">
        <v>8</v>
      </c>
      <c r="K234" s="157"/>
      <c r="L234" s="485"/>
      <c r="M234" s="512"/>
      <c r="N234" s="512"/>
      <c r="O234" s="512"/>
      <c r="P234" s="512" t="s">
        <v>37</v>
      </c>
      <c r="Q234" s="1128" t="s">
        <v>473</v>
      </c>
    </row>
    <row r="235" spans="1:23" s="275" customFormat="1" ht="18" x14ac:dyDescent="0.25">
      <c r="A235" s="507"/>
      <c r="B235" s="497"/>
      <c r="C235" s="511"/>
      <c r="D235" s="511"/>
      <c r="E235" s="513"/>
      <c r="F235" s="510"/>
      <c r="G235" s="382" t="s">
        <v>472</v>
      </c>
      <c r="H235" s="509"/>
      <c r="I235" s="512"/>
      <c r="J235" s="512"/>
      <c r="K235" s="157" t="s">
        <v>37</v>
      </c>
      <c r="L235" s="502" t="s">
        <v>70</v>
      </c>
      <c r="M235" s="512"/>
      <c r="N235" s="512"/>
      <c r="O235" s="512"/>
      <c r="P235" s="512"/>
      <c r="Q235" s="1128"/>
    </row>
    <row r="236" spans="1:23" s="275" customFormat="1" ht="18" x14ac:dyDescent="0.25">
      <c r="A236" s="507"/>
      <c r="B236" s="497"/>
      <c r="C236" s="511"/>
      <c r="D236" s="511"/>
      <c r="E236" s="511"/>
      <c r="F236" s="510"/>
      <c r="G236" s="382" t="s">
        <v>471</v>
      </c>
      <c r="H236" s="509"/>
      <c r="I236" s="508"/>
      <c r="J236" s="508"/>
      <c r="K236" s="157" t="s">
        <v>37</v>
      </c>
      <c r="L236" s="502" t="s">
        <v>70</v>
      </c>
      <c r="M236" s="508"/>
      <c r="N236" s="508"/>
      <c r="O236" s="508"/>
      <c r="P236" s="508"/>
      <c r="Q236" s="1128"/>
    </row>
    <row r="237" spans="1:23" s="275" customFormat="1" ht="18" x14ac:dyDescent="0.25">
      <c r="A237" s="507"/>
      <c r="B237" s="497"/>
      <c r="C237" s="511"/>
      <c r="D237" s="511"/>
      <c r="E237" s="511"/>
      <c r="F237" s="510"/>
      <c r="G237" s="382" t="s">
        <v>470</v>
      </c>
      <c r="H237" s="509"/>
      <c r="I237" s="508"/>
      <c r="J237" s="508"/>
      <c r="K237" s="157" t="s">
        <v>37</v>
      </c>
      <c r="L237" s="502" t="s">
        <v>70</v>
      </c>
      <c r="M237" s="508"/>
      <c r="N237" s="508"/>
      <c r="O237" s="508"/>
      <c r="P237" s="508"/>
      <c r="Q237" s="1128"/>
    </row>
    <row r="238" spans="1:23" s="275" customFormat="1" ht="18" x14ac:dyDescent="0.25">
      <c r="A238" s="507"/>
      <c r="B238" s="497"/>
      <c r="C238" s="511"/>
      <c r="D238" s="511"/>
      <c r="E238" s="511"/>
      <c r="F238" s="510"/>
      <c r="G238" s="382" t="s">
        <v>441</v>
      </c>
      <c r="H238" s="509"/>
      <c r="I238" s="508"/>
      <c r="J238" s="508"/>
      <c r="K238" s="157" t="s">
        <v>37</v>
      </c>
      <c r="L238" s="502" t="s">
        <v>70</v>
      </c>
      <c r="M238" s="508"/>
      <c r="N238" s="508"/>
      <c r="O238" s="508"/>
      <c r="P238" s="508"/>
      <c r="Q238" s="1128"/>
    </row>
    <row r="239" spans="1:23" s="275" customFormat="1" ht="18" x14ac:dyDescent="0.25">
      <c r="A239" s="507"/>
      <c r="B239" s="497"/>
      <c r="C239" s="511"/>
      <c r="D239" s="511"/>
      <c r="E239" s="511"/>
      <c r="F239" s="510"/>
      <c r="G239" s="382" t="s">
        <v>439</v>
      </c>
      <c r="H239" s="509"/>
      <c r="I239" s="508"/>
      <c r="J239" s="508"/>
      <c r="K239" s="157" t="s">
        <v>37</v>
      </c>
      <c r="L239" s="502" t="s">
        <v>70</v>
      </c>
      <c r="M239" s="508"/>
      <c r="N239" s="508"/>
      <c r="O239" s="508"/>
      <c r="P239" s="508"/>
      <c r="Q239" s="1128"/>
    </row>
    <row r="240" spans="1:23" s="275" customFormat="1" ht="18" x14ac:dyDescent="0.25">
      <c r="A240" s="507"/>
      <c r="B240" s="497"/>
      <c r="C240" s="511"/>
      <c r="D240" s="511"/>
      <c r="E240" s="511"/>
      <c r="F240" s="510"/>
      <c r="G240" s="382" t="s">
        <v>469</v>
      </c>
      <c r="H240" s="509"/>
      <c r="I240" s="508"/>
      <c r="J240" s="508"/>
      <c r="K240" s="157" t="s">
        <v>37</v>
      </c>
      <c r="L240" s="502" t="s">
        <v>70</v>
      </c>
      <c r="M240" s="508"/>
      <c r="N240" s="508"/>
      <c r="O240" s="508"/>
      <c r="P240" s="508"/>
      <c r="Q240" s="1128"/>
    </row>
    <row r="241" spans="1:17" s="275" customFormat="1" ht="18" x14ac:dyDescent="0.25">
      <c r="A241" s="507"/>
      <c r="B241" s="497"/>
      <c r="C241" s="511"/>
      <c r="D241" s="511"/>
      <c r="E241" s="511"/>
      <c r="F241" s="510"/>
      <c r="G241" s="382" t="s">
        <v>452</v>
      </c>
      <c r="H241" s="509"/>
      <c r="I241" s="508"/>
      <c r="J241" s="508"/>
      <c r="K241" s="157" t="s">
        <v>37</v>
      </c>
      <c r="L241" s="502" t="s">
        <v>70</v>
      </c>
      <c r="M241" s="508"/>
      <c r="N241" s="508"/>
      <c r="O241" s="508"/>
      <c r="P241" s="508"/>
      <c r="Q241" s="1128"/>
    </row>
    <row r="242" spans="1:17" s="275" customFormat="1" ht="18" x14ac:dyDescent="0.25">
      <c r="A242" s="507"/>
      <c r="B242" s="497"/>
      <c r="C242" s="511"/>
      <c r="D242" s="511"/>
      <c r="E242" s="511"/>
      <c r="F242" s="510"/>
      <c r="G242" s="382" t="s">
        <v>431</v>
      </c>
      <c r="H242" s="509"/>
      <c r="I242" s="508"/>
      <c r="J242" s="508"/>
      <c r="K242" s="157" t="s">
        <v>37</v>
      </c>
      <c r="L242" s="502" t="s">
        <v>70</v>
      </c>
      <c r="M242" s="508"/>
      <c r="N242" s="508"/>
      <c r="O242" s="508"/>
      <c r="P242" s="508"/>
      <c r="Q242" s="1128"/>
    </row>
    <row r="243" spans="1:17" s="275" customFormat="1" ht="18" x14ac:dyDescent="0.25">
      <c r="A243" s="507"/>
      <c r="B243" s="497"/>
      <c r="C243" s="511"/>
      <c r="D243" s="511"/>
      <c r="E243" s="511"/>
      <c r="F243" s="510"/>
      <c r="G243" s="382" t="s">
        <v>468</v>
      </c>
      <c r="H243" s="509"/>
      <c r="I243" s="508"/>
      <c r="J243" s="508"/>
      <c r="K243" s="157" t="s">
        <v>37</v>
      </c>
      <c r="L243" s="502" t="s">
        <v>70</v>
      </c>
      <c r="M243" s="508"/>
      <c r="N243" s="508"/>
      <c r="O243" s="508"/>
      <c r="P243" s="508"/>
      <c r="Q243" s="1128"/>
    </row>
    <row r="244" spans="1:17" s="275" customFormat="1" ht="18" x14ac:dyDescent="0.25">
      <c r="A244" s="507"/>
      <c r="B244" s="497"/>
      <c r="C244" s="511"/>
      <c r="D244" s="511"/>
      <c r="E244" s="511"/>
      <c r="F244" s="510"/>
      <c r="G244" s="382" t="s">
        <v>467</v>
      </c>
      <c r="H244" s="509"/>
      <c r="I244" s="508"/>
      <c r="J244" s="508"/>
      <c r="K244" s="157" t="s">
        <v>37</v>
      </c>
      <c r="L244" s="502" t="s">
        <v>70</v>
      </c>
      <c r="M244" s="508"/>
      <c r="N244" s="508"/>
      <c r="O244" s="508"/>
      <c r="P244" s="508"/>
      <c r="Q244" s="1128"/>
    </row>
    <row r="245" spans="1:17" s="275" customFormat="1" ht="18" x14ac:dyDescent="0.25">
      <c r="A245" s="507"/>
      <c r="B245" s="497"/>
      <c r="C245" s="511"/>
      <c r="D245" s="511"/>
      <c r="E245" s="511"/>
      <c r="F245" s="510"/>
      <c r="G245" s="382" t="s">
        <v>466</v>
      </c>
      <c r="H245" s="509"/>
      <c r="I245" s="508"/>
      <c r="J245" s="508"/>
      <c r="K245" s="157" t="s">
        <v>37</v>
      </c>
      <c r="L245" s="502" t="s">
        <v>70</v>
      </c>
      <c r="M245" s="508"/>
      <c r="N245" s="508"/>
      <c r="O245" s="508"/>
      <c r="P245" s="508"/>
      <c r="Q245" s="1128"/>
    </row>
    <row r="246" spans="1:17" s="275" customFormat="1" ht="18" x14ac:dyDescent="0.25">
      <c r="A246" s="507"/>
      <c r="B246" s="497"/>
      <c r="C246" s="511"/>
      <c r="D246" s="511"/>
      <c r="E246" s="511"/>
      <c r="F246" s="510"/>
      <c r="G246" s="382" t="s">
        <v>465</v>
      </c>
      <c r="H246" s="509"/>
      <c r="I246" s="508"/>
      <c r="J246" s="508"/>
      <c r="K246" s="157" t="s">
        <v>37</v>
      </c>
      <c r="L246" s="502" t="s">
        <v>70</v>
      </c>
      <c r="M246" s="508"/>
      <c r="N246" s="508"/>
      <c r="O246" s="508"/>
      <c r="P246" s="508"/>
      <c r="Q246" s="1128"/>
    </row>
    <row r="247" spans="1:17" s="275" customFormat="1" ht="18" x14ac:dyDescent="0.25">
      <c r="A247" s="507"/>
      <c r="B247" s="497"/>
      <c r="C247" s="511"/>
      <c r="D247" s="511"/>
      <c r="E247" s="511"/>
      <c r="F247" s="510"/>
      <c r="G247" s="382" t="s">
        <v>464</v>
      </c>
      <c r="H247" s="509"/>
      <c r="I247" s="508"/>
      <c r="J247" s="508"/>
      <c r="K247" s="157" t="s">
        <v>37</v>
      </c>
      <c r="L247" s="502" t="s">
        <v>70</v>
      </c>
      <c r="M247" s="508"/>
      <c r="N247" s="508"/>
      <c r="O247" s="508"/>
      <c r="P247" s="508"/>
      <c r="Q247" s="1128"/>
    </row>
    <row r="248" spans="1:17" s="275" customFormat="1" ht="18" x14ac:dyDescent="0.25">
      <c r="A248" s="507"/>
      <c r="B248" s="497"/>
      <c r="C248" s="511"/>
      <c r="D248" s="511"/>
      <c r="E248" s="511"/>
      <c r="F248" s="510"/>
      <c r="G248" s="382" t="s">
        <v>425</v>
      </c>
      <c r="H248" s="509"/>
      <c r="I248" s="508"/>
      <c r="J248" s="508"/>
      <c r="K248" s="157" t="s">
        <v>37</v>
      </c>
      <c r="L248" s="502" t="s">
        <v>70</v>
      </c>
      <c r="M248" s="508"/>
      <c r="N248" s="508"/>
      <c r="O248" s="508"/>
      <c r="P248" s="508"/>
      <c r="Q248" s="1128"/>
    </row>
    <row r="249" spans="1:17" s="275" customFormat="1" ht="18" x14ac:dyDescent="0.25">
      <c r="A249" s="507"/>
      <c r="B249" s="497"/>
      <c r="C249" s="511"/>
      <c r="D249" s="511"/>
      <c r="E249" s="511"/>
      <c r="F249" s="510"/>
      <c r="G249" s="382" t="s">
        <v>424</v>
      </c>
      <c r="H249" s="509"/>
      <c r="I249" s="508"/>
      <c r="J249" s="508"/>
      <c r="K249" s="157" t="s">
        <v>37</v>
      </c>
      <c r="L249" s="502" t="s">
        <v>70</v>
      </c>
      <c r="M249" s="508"/>
      <c r="N249" s="508"/>
      <c r="O249" s="508"/>
      <c r="P249" s="508"/>
      <c r="Q249" s="1128"/>
    </row>
    <row r="250" spans="1:17" s="275" customFormat="1" ht="18" x14ac:dyDescent="0.25">
      <c r="A250" s="507"/>
      <c r="B250" s="497"/>
      <c r="C250" s="511"/>
      <c r="D250" s="511"/>
      <c r="E250" s="511"/>
      <c r="F250" s="510"/>
      <c r="G250" s="382" t="s">
        <v>423</v>
      </c>
      <c r="H250" s="509"/>
      <c r="I250" s="508"/>
      <c r="J250" s="508"/>
      <c r="K250" s="157" t="s">
        <v>37</v>
      </c>
      <c r="L250" s="502" t="s">
        <v>70</v>
      </c>
      <c r="M250" s="508"/>
      <c r="N250" s="508"/>
      <c r="O250" s="508"/>
      <c r="P250" s="508"/>
      <c r="Q250" s="1128"/>
    </row>
    <row r="251" spans="1:17" s="275" customFormat="1" ht="18" x14ac:dyDescent="0.25">
      <c r="A251" s="507"/>
      <c r="B251" s="497"/>
      <c r="C251" s="511"/>
      <c r="D251" s="511"/>
      <c r="E251" s="511"/>
      <c r="F251" s="510"/>
      <c r="G251" s="382" t="s">
        <v>422</v>
      </c>
      <c r="H251" s="509"/>
      <c r="I251" s="508"/>
      <c r="J251" s="508"/>
      <c r="K251" s="157" t="s">
        <v>37</v>
      </c>
      <c r="L251" s="502" t="s">
        <v>70</v>
      </c>
      <c r="M251" s="508"/>
      <c r="N251" s="508"/>
      <c r="O251" s="508"/>
      <c r="P251" s="508"/>
      <c r="Q251" s="1128"/>
    </row>
    <row r="252" spans="1:17" s="275" customFormat="1" ht="18" x14ac:dyDescent="0.25">
      <c r="A252" s="507"/>
      <c r="B252" s="497"/>
      <c r="C252" s="511"/>
      <c r="D252" s="511"/>
      <c r="E252" s="511"/>
      <c r="F252" s="510"/>
      <c r="G252" s="382" t="s">
        <v>97</v>
      </c>
      <c r="H252" s="509"/>
      <c r="I252" s="508"/>
      <c r="J252" s="508"/>
      <c r="K252" s="157"/>
      <c r="L252" s="502" t="s">
        <v>98</v>
      </c>
      <c r="M252" s="508"/>
      <c r="N252" s="508"/>
      <c r="O252" s="508"/>
      <c r="P252" s="508"/>
      <c r="Q252" s="1128"/>
    </row>
    <row r="253" spans="1:17" s="275" customFormat="1" ht="18" x14ac:dyDescent="0.25">
      <c r="A253" s="507"/>
      <c r="B253" s="494"/>
      <c r="C253" s="506"/>
      <c r="D253" s="506"/>
      <c r="E253" s="506"/>
      <c r="F253" s="505"/>
      <c r="G253" s="504"/>
      <c r="H253" s="503"/>
      <c r="I253" s="501"/>
      <c r="J253" s="501"/>
      <c r="K253" s="157"/>
      <c r="L253" s="502"/>
      <c r="M253" s="501"/>
      <c r="N253" s="501"/>
      <c r="O253" s="501"/>
      <c r="P253" s="501"/>
      <c r="Q253" s="1129"/>
    </row>
    <row r="254" spans="1:17" s="186" customFormat="1" ht="18" x14ac:dyDescent="0.3">
      <c r="B254" s="1201" t="s">
        <v>449</v>
      </c>
      <c r="C254" s="1201">
        <v>43</v>
      </c>
      <c r="D254" s="1201">
        <v>43.2</v>
      </c>
      <c r="E254" s="1204" t="s">
        <v>448</v>
      </c>
      <c r="F254" s="1204" t="s">
        <v>463</v>
      </c>
      <c r="G254" s="487"/>
      <c r="H254" s="322" t="s">
        <v>446</v>
      </c>
      <c r="I254" s="1459">
        <v>2</v>
      </c>
      <c r="J254" s="1459">
        <v>18</v>
      </c>
      <c r="K254" s="385"/>
      <c r="L254" s="491"/>
      <c r="M254" s="1459"/>
      <c r="N254" s="1459"/>
      <c r="O254" s="1459"/>
      <c r="P254" s="1459" t="s">
        <v>37</v>
      </c>
      <c r="Q254" s="1127" t="s">
        <v>462</v>
      </c>
    </row>
    <row r="255" spans="1:17" s="186" customFormat="1" ht="18" x14ac:dyDescent="0.3">
      <c r="B255" s="1202"/>
      <c r="C255" s="1202"/>
      <c r="D255" s="1202"/>
      <c r="E255" s="1205"/>
      <c r="F255" s="1205"/>
      <c r="G255" s="487" t="s">
        <v>444</v>
      </c>
      <c r="H255" s="487"/>
      <c r="I255" s="1460"/>
      <c r="J255" s="1460"/>
      <c r="K255" s="486" t="s">
        <v>37</v>
      </c>
      <c r="L255" s="485" t="s">
        <v>70</v>
      </c>
      <c r="M255" s="1460"/>
      <c r="N255" s="1460"/>
      <c r="O255" s="1460"/>
      <c r="P255" s="1460"/>
      <c r="Q255" s="1128"/>
    </row>
    <row r="256" spans="1:17" s="186" customFormat="1" ht="18" x14ac:dyDescent="0.3">
      <c r="B256" s="1202"/>
      <c r="C256" s="1202"/>
      <c r="D256" s="1202"/>
      <c r="E256" s="1205"/>
      <c r="F256" s="1205"/>
      <c r="G256" s="487" t="s">
        <v>443</v>
      </c>
      <c r="H256" s="487"/>
      <c r="I256" s="1460"/>
      <c r="J256" s="1460"/>
      <c r="K256" s="486" t="s">
        <v>37</v>
      </c>
      <c r="L256" s="485" t="s">
        <v>70</v>
      </c>
      <c r="M256" s="1460"/>
      <c r="N256" s="1460"/>
      <c r="O256" s="1460"/>
      <c r="P256" s="1460"/>
      <c r="Q256" s="1128"/>
    </row>
    <row r="257" spans="2:17" s="186" customFormat="1" ht="18" x14ac:dyDescent="0.3">
      <c r="B257" s="1202"/>
      <c r="C257" s="1202"/>
      <c r="D257" s="1202"/>
      <c r="E257" s="1205"/>
      <c r="F257" s="1205"/>
      <c r="G257" s="487" t="s">
        <v>454</v>
      </c>
      <c r="H257" s="487"/>
      <c r="I257" s="1460"/>
      <c r="J257" s="1460"/>
      <c r="K257" s="486" t="s">
        <v>37</v>
      </c>
      <c r="L257" s="485" t="s">
        <v>70</v>
      </c>
      <c r="M257" s="1460"/>
      <c r="N257" s="1460"/>
      <c r="O257" s="1460"/>
      <c r="P257" s="1460"/>
      <c r="Q257" s="1128"/>
    </row>
    <row r="258" spans="2:17" s="186" customFormat="1" ht="18" x14ac:dyDescent="0.3">
      <c r="B258" s="1202"/>
      <c r="C258" s="1202"/>
      <c r="D258" s="1202"/>
      <c r="E258" s="1205"/>
      <c r="F258" s="1205"/>
      <c r="G258" s="487" t="s">
        <v>441</v>
      </c>
      <c r="H258" s="487"/>
      <c r="I258" s="1460"/>
      <c r="J258" s="1460"/>
      <c r="K258" s="486" t="s">
        <v>37</v>
      </c>
      <c r="L258" s="485" t="s">
        <v>70</v>
      </c>
      <c r="M258" s="1460"/>
      <c r="N258" s="1460"/>
      <c r="O258" s="1460"/>
      <c r="P258" s="1460"/>
      <c r="Q258" s="1128"/>
    </row>
    <row r="259" spans="2:17" s="186" customFormat="1" ht="18" x14ac:dyDescent="0.3">
      <c r="B259" s="1202"/>
      <c r="C259" s="1202"/>
      <c r="D259" s="1202"/>
      <c r="E259" s="1205"/>
      <c r="F259" s="1205"/>
      <c r="G259" s="487" t="s">
        <v>434</v>
      </c>
      <c r="H259" s="487"/>
      <c r="I259" s="1460"/>
      <c r="J259" s="1460"/>
      <c r="K259" s="486" t="s">
        <v>37</v>
      </c>
      <c r="L259" s="485" t="s">
        <v>70</v>
      </c>
      <c r="M259" s="1460"/>
      <c r="N259" s="1460"/>
      <c r="O259" s="1460"/>
      <c r="P259" s="1460"/>
      <c r="Q259" s="1128"/>
    </row>
    <row r="260" spans="2:17" s="186" customFormat="1" ht="18" x14ac:dyDescent="0.3">
      <c r="B260" s="1202"/>
      <c r="C260" s="1202"/>
      <c r="D260" s="1202"/>
      <c r="E260" s="1205"/>
      <c r="F260" s="1205"/>
      <c r="G260" s="487" t="s">
        <v>453</v>
      </c>
      <c r="H260" s="487"/>
      <c r="I260" s="1460"/>
      <c r="J260" s="1460"/>
      <c r="K260" s="486" t="s">
        <v>37</v>
      </c>
      <c r="L260" s="485" t="s">
        <v>70</v>
      </c>
      <c r="M260" s="1460"/>
      <c r="N260" s="1460"/>
      <c r="O260" s="1460"/>
      <c r="P260" s="1460"/>
      <c r="Q260" s="1128"/>
    </row>
    <row r="261" spans="2:17" s="186" customFormat="1" ht="18" x14ac:dyDescent="0.3">
      <c r="B261" s="1202"/>
      <c r="C261" s="1202"/>
      <c r="D261" s="1202"/>
      <c r="E261" s="1205"/>
      <c r="F261" s="1205"/>
      <c r="G261" s="487" t="s">
        <v>452</v>
      </c>
      <c r="H261" s="487"/>
      <c r="I261" s="1460"/>
      <c r="J261" s="1460"/>
      <c r="K261" s="486" t="s">
        <v>37</v>
      </c>
      <c r="L261" s="485" t="s">
        <v>70</v>
      </c>
      <c r="M261" s="1460"/>
      <c r="N261" s="1460"/>
      <c r="O261" s="1460"/>
      <c r="P261" s="1460"/>
      <c r="Q261" s="1128"/>
    </row>
    <row r="262" spans="2:17" s="186" customFormat="1" ht="18" x14ac:dyDescent="0.3">
      <c r="B262" s="1202"/>
      <c r="C262" s="1202"/>
      <c r="D262" s="1202"/>
      <c r="E262" s="1205"/>
      <c r="F262" s="1205"/>
      <c r="G262" s="487" t="s">
        <v>430</v>
      </c>
      <c r="H262" s="487"/>
      <c r="I262" s="1460"/>
      <c r="J262" s="1460"/>
      <c r="K262" s="486" t="s">
        <v>37</v>
      </c>
      <c r="L262" s="485" t="s">
        <v>70</v>
      </c>
      <c r="M262" s="1460"/>
      <c r="N262" s="1460"/>
      <c r="O262" s="1460"/>
      <c r="P262" s="1460"/>
      <c r="Q262" s="1128"/>
    </row>
    <row r="263" spans="2:17" s="186" customFormat="1" ht="18" x14ac:dyDescent="0.3">
      <c r="B263" s="1202"/>
      <c r="C263" s="1202"/>
      <c r="D263" s="1202"/>
      <c r="E263" s="1205"/>
      <c r="F263" s="1205"/>
      <c r="G263" s="487" t="s">
        <v>431</v>
      </c>
      <c r="H263" s="487"/>
      <c r="I263" s="1460"/>
      <c r="J263" s="1460"/>
      <c r="K263" s="486" t="s">
        <v>37</v>
      </c>
      <c r="L263" s="485" t="s">
        <v>70</v>
      </c>
      <c r="M263" s="1460"/>
      <c r="N263" s="1460"/>
      <c r="O263" s="1460"/>
      <c r="P263" s="1460"/>
      <c r="Q263" s="1128"/>
    </row>
    <row r="264" spans="2:17" s="186" customFormat="1" ht="18" x14ac:dyDescent="0.3">
      <c r="B264" s="1202"/>
      <c r="C264" s="1202"/>
      <c r="D264" s="1202"/>
      <c r="E264" s="1205"/>
      <c r="F264" s="1205"/>
      <c r="G264" s="487" t="s">
        <v>443</v>
      </c>
      <c r="H264" s="487"/>
      <c r="I264" s="1460"/>
      <c r="J264" s="1460"/>
      <c r="K264" s="486" t="s">
        <v>37</v>
      </c>
      <c r="L264" s="485" t="s">
        <v>70</v>
      </c>
      <c r="M264" s="1460"/>
      <c r="N264" s="1460"/>
      <c r="O264" s="1460"/>
      <c r="P264" s="1460"/>
      <c r="Q264" s="1128"/>
    </row>
    <row r="265" spans="2:17" s="186" customFormat="1" ht="18" x14ac:dyDescent="0.3">
      <c r="B265" s="1202"/>
      <c r="C265" s="1202"/>
      <c r="D265" s="1202"/>
      <c r="E265" s="1205"/>
      <c r="F265" s="1205"/>
      <c r="G265" s="487" t="s">
        <v>461</v>
      </c>
      <c r="H265" s="487"/>
      <c r="I265" s="1460"/>
      <c r="J265" s="1460"/>
      <c r="K265" s="486" t="s">
        <v>37</v>
      </c>
      <c r="L265" s="485" t="s">
        <v>70</v>
      </c>
      <c r="M265" s="1460"/>
      <c r="N265" s="1460"/>
      <c r="O265" s="1460"/>
      <c r="P265" s="1460"/>
      <c r="Q265" s="1128"/>
    </row>
    <row r="266" spans="2:17" s="186" customFormat="1" ht="18" x14ac:dyDescent="0.3">
      <c r="B266" s="1202"/>
      <c r="C266" s="1202"/>
      <c r="D266" s="1202"/>
      <c r="E266" s="1205"/>
      <c r="F266" s="1205"/>
      <c r="G266" s="487" t="s">
        <v>428</v>
      </c>
      <c r="H266" s="487"/>
      <c r="I266" s="1460"/>
      <c r="J266" s="1460"/>
      <c r="K266" s="486" t="s">
        <v>37</v>
      </c>
      <c r="L266" s="485" t="s">
        <v>70</v>
      </c>
      <c r="M266" s="1460"/>
      <c r="N266" s="1460"/>
      <c r="O266" s="1460"/>
      <c r="P266" s="1460"/>
      <c r="Q266" s="1128"/>
    </row>
    <row r="267" spans="2:17" s="186" customFormat="1" ht="18" x14ac:dyDescent="0.3">
      <c r="B267" s="1202"/>
      <c r="C267" s="1202"/>
      <c r="D267" s="1202"/>
      <c r="E267" s="1205"/>
      <c r="F267" s="1205"/>
      <c r="G267" s="487" t="s">
        <v>460</v>
      </c>
      <c r="H267" s="487"/>
      <c r="I267" s="1460"/>
      <c r="J267" s="1460"/>
      <c r="K267" s="486" t="s">
        <v>37</v>
      </c>
      <c r="L267" s="485" t="s">
        <v>70</v>
      </c>
      <c r="M267" s="1460"/>
      <c r="N267" s="1460"/>
      <c r="O267" s="1460"/>
      <c r="P267" s="1460"/>
      <c r="Q267" s="1128"/>
    </row>
    <row r="268" spans="2:17" s="186" customFormat="1" ht="18" x14ac:dyDescent="0.3">
      <c r="B268" s="1202"/>
      <c r="C268" s="1202"/>
      <c r="D268" s="1202"/>
      <c r="E268" s="1205"/>
      <c r="F268" s="1205"/>
      <c r="G268" s="487" t="s">
        <v>459</v>
      </c>
      <c r="H268" s="487"/>
      <c r="I268" s="1460"/>
      <c r="J268" s="1460"/>
      <c r="K268" s="486" t="s">
        <v>37</v>
      </c>
      <c r="L268" s="485" t="s">
        <v>70</v>
      </c>
      <c r="M268" s="1460"/>
      <c r="N268" s="1460"/>
      <c r="O268" s="1460"/>
      <c r="P268" s="1460"/>
      <c r="Q268" s="1128"/>
    </row>
    <row r="269" spans="2:17" s="186" customFormat="1" ht="18" x14ac:dyDescent="0.3">
      <c r="B269" s="1202"/>
      <c r="C269" s="1202"/>
      <c r="D269" s="1202"/>
      <c r="E269" s="1205"/>
      <c r="F269" s="1205"/>
      <c r="G269" s="487" t="s">
        <v>427</v>
      </c>
      <c r="H269" s="487"/>
      <c r="I269" s="1460"/>
      <c r="J269" s="1460"/>
      <c r="K269" s="486" t="s">
        <v>37</v>
      </c>
      <c r="L269" s="485" t="s">
        <v>70</v>
      </c>
      <c r="M269" s="1460"/>
      <c r="N269" s="1460"/>
      <c r="O269" s="1460"/>
      <c r="P269" s="1460"/>
      <c r="Q269" s="1128"/>
    </row>
    <row r="270" spans="2:17" s="186" customFormat="1" ht="18" x14ac:dyDescent="0.3">
      <c r="B270" s="1202"/>
      <c r="C270" s="1202"/>
      <c r="D270" s="1202"/>
      <c r="E270" s="1205"/>
      <c r="F270" s="1205"/>
      <c r="G270" s="487" t="s">
        <v>458</v>
      </c>
      <c r="H270" s="487"/>
      <c r="I270" s="1460"/>
      <c r="J270" s="1460"/>
      <c r="K270" s="486" t="s">
        <v>37</v>
      </c>
      <c r="L270" s="485" t="s">
        <v>70</v>
      </c>
      <c r="M270" s="1460"/>
      <c r="N270" s="1460"/>
      <c r="O270" s="1460"/>
      <c r="P270" s="1460"/>
      <c r="Q270" s="1128"/>
    </row>
    <row r="271" spans="2:17" s="186" customFormat="1" ht="18" x14ac:dyDescent="0.3">
      <c r="B271" s="1202"/>
      <c r="C271" s="1202"/>
      <c r="D271" s="1202"/>
      <c r="E271" s="1205"/>
      <c r="F271" s="1205"/>
      <c r="G271" s="487" t="s">
        <v>457</v>
      </c>
      <c r="H271" s="487"/>
      <c r="I271" s="1460"/>
      <c r="J271" s="1460"/>
      <c r="K271" s="486" t="s">
        <v>37</v>
      </c>
      <c r="L271" s="485" t="s">
        <v>70</v>
      </c>
      <c r="M271" s="1460"/>
      <c r="N271" s="1460"/>
      <c r="O271" s="1460"/>
      <c r="P271" s="1460"/>
      <c r="Q271" s="1128"/>
    </row>
    <row r="272" spans="2:17" s="186" customFormat="1" ht="18" x14ac:dyDescent="0.3">
      <c r="B272" s="1202"/>
      <c r="C272" s="1202"/>
      <c r="D272" s="1202"/>
      <c r="E272" s="1205"/>
      <c r="F272" s="1205"/>
      <c r="G272" s="487" t="s">
        <v>443</v>
      </c>
      <c r="H272" s="487"/>
      <c r="I272" s="1460"/>
      <c r="J272" s="1460"/>
      <c r="K272" s="486" t="s">
        <v>37</v>
      </c>
      <c r="L272" s="485" t="s">
        <v>70</v>
      </c>
      <c r="M272" s="1460"/>
      <c r="N272" s="1460"/>
      <c r="O272" s="1460"/>
      <c r="P272" s="1460"/>
      <c r="Q272" s="1128"/>
    </row>
    <row r="273" spans="1:17" s="186" customFormat="1" ht="18" x14ac:dyDescent="0.3">
      <c r="B273" s="1202"/>
      <c r="C273" s="1202"/>
      <c r="D273" s="1202"/>
      <c r="E273" s="1205"/>
      <c r="F273" s="1205"/>
      <c r="G273" s="487" t="s">
        <v>97</v>
      </c>
      <c r="H273" s="487"/>
      <c r="I273" s="1460"/>
      <c r="J273" s="1460"/>
      <c r="K273" s="486"/>
      <c r="L273" s="485" t="s">
        <v>98</v>
      </c>
      <c r="M273" s="1460"/>
      <c r="N273" s="1460"/>
      <c r="O273" s="1460"/>
      <c r="P273" s="1460"/>
      <c r="Q273" s="1128"/>
    </row>
    <row r="274" spans="1:17" s="186" customFormat="1" ht="18" x14ac:dyDescent="0.3">
      <c r="B274" s="1203"/>
      <c r="C274" s="1203"/>
      <c r="D274" s="1202"/>
      <c r="E274" s="1206"/>
      <c r="F274" s="1206"/>
      <c r="G274" s="483"/>
      <c r="H274" s="483"/>
      <c r="I274" s="1461"/>
      <c r="J274" s="1461"/>
      <c r="K274" s="482"/>
      <c r="L274" s="481"/>
      <c r="M274" s="1461"/>
      <c r="N274" s="1461"/>
      <c r="O274" s="1461"/>
      <c r="P274" s="1461"/>
      <c r="Q274" s="1129"/>
    </row>
    <row r="275" spans="1:17" s="186" customFormat="1" ht="18" x14ac:dyDescent="0.3">
      <c r="A275" s="495"/>
      <c r="B275" s="1201" t="s">
        <v>449</v>
      </c>
      <c r="C275" s="1448">
        <v>43</v>
      </c>
      <c r="D275" s="1454">
        <v>43.3</v>
      </c>
      <c r="E275" s="1476" t="s">
        <v>448</v>
      </c>
      <c r="F275" s="1478" t="s">
        <v>456</v>
      </c>
      <c r="G275" s="487"/>
      <c r="H275" s="322" t="s">
        <v>446</v>
      </c>
      <c r="I275" s="1459">
        <v>2</v>
      </c>
      <c r="J275" s="1459">
        <v>18</v>
      </c>
      <c r="K275" s="385"/>
      <c r="L275" s="491"/>
      <c r="M275" s="1459"/>
      <c r="N275" s="1459"/>
      <c r="O275" s="1459"/>
      <c r="P275" s="1459" t="s">
        <v>37</v>
      </c>
      <c r="Q275" s="1127" t="s">
        <v>455</v>
      </c>
    </row>
    <row r="276" spans="1:17" s="186" customFormat="1" ht="18" x14ac:dyDescent="0.3">
      <c r="A276" s="495"/>
      <c r="B276" s="1202"/>
      <c r="C276" s="1449"/>
      <c r="D276" s="1455"/>
      <c r="E276" s="1477"/>
      <c r="F276" s="1479"/>
      <c r="G276" s="487" t="s">
        <v>444</v>
      </c>
      <c r="H276" s="487"/>
      <c r="I276" s="1460"/>
      <c r="J276" s="1460"/>
      <c r="K276" s="486" t="s">
        <v>37</v>
      </c>
      <c r="L276" s="485" t="s">
        <v>70</v>
      </c>
      <c r="M276" s="1460"/>
      <c r="N276" s="1460"/>
      <c r="O276" s="1460"/>
      <c r="P276" s="1460"/>
      <c r="Q276" s="1128"/>
    </row>
    <row r="277" spans="1:17" s="186" customFormat="1" ht="18" x14ac:dyDescent="0.3">
      <c r="A277" s="495"/>
      <c r="B277" s="1202"/>
      <c r="C277" s="1449"/>
      <c r="D277" s="1455"/>
      <c r="E277" s="1477"/>
      <c r="F277" s="1479"/>
      <c r="G277" s="487" t="s">
        <v>443</v>
      </c>
      <c r="H277" s="487"/>
      <c r="I277" s="1460"/>
      <c r="J277" s="1460"/>
      <c r="K277" s="486" t="s">
        <v>37</v>
      </c>
      <c r="L277" s="485" t="s">
        <v>70</v>
      </c>
      <c r="M277" s="1460"/>
      <c r="N277" s="1460"/>
      <c r="O277" s="1460"/>
      <c r="P277" s="1460"/>
      <c r="Q277" s="1128"/>
    </row>
    <row r="278" spans="1:17" s="186" customFormat="1" ht="18" x14ac:dyDescent="0.3">
      <c r="A278" s="495"/>
      <c r="B278" s="1202"/>
      <c r="C278" s="1449"/>
      <c r="D278" s="1455"/>
      <c r="E278" s="1477"/>
      <c r="F278" s="1479"/>
      <c r="G278" s="487" t="s">
        <v>454</v>
      </c>
      <c r="H278" s="487"/>
      <c r="I278" s="1460"/>
      <c r="J278" s="1460"/>
      <c r="K278" s="486" t="s">
        <v>37</v>
      </c>
      <c r="L278" s="485" t="s">
        <v>70</v>
      </c>
      <c r="M278" s="1460"/>
      <c r="N278" s="1460"/>
      <c r="O278" s="1460"/>
      <c r="P278" s="1460"/>
      <c r="Q278" s="1128"/>
    </row>
    <row r="279" spans="1:17" s="186" customFormat="1" ht="18" x14ac:dyDescent="0.3">
      <c r="A279" s="495"/>
      <c r="B279" s="1202"/>
      <c r="C279" s="1449"/>
      <c r="D279" s="1455"/>
      <c r="E279" s="1477"/>
      <c r="F279" s="1479"/>
      <c r="G279" s="487" t="s">
        <v>441</v>
      </c>
      <c r="H279" s="487"/>
      <c r="I279" s="1460"/>
      <c r="J279" s="1460"/>
      <c r="K279" s="486" t="s">
        <v>37</v>
      </c>
      <c r="L279" s="485" t="s">
        <v>70</v>
      </c>
      <c r="M279" s="1460"/>
      <c r="N279" s="1460"/>
      <c r="O279" s="1460"/>
      <c r="P279" s="1460"/>
      <c r="Q279" s="1128"/>
    </row>
    <row r="280" spans="1:17" s="186" customFormat="1" ht="18" x14ac:dyDescent="0.3">
      <c r="A280" s="495"/>
      <c r="B280" s="1202"/>
      <c r="C280" s="1449"/>
      <c r="D280" s="1455"/>
      <c r="E280" s="1477"/>
      <c r="F280" s="1479"/>
      <c r="G280" s="487" t="s">
        <v>439</v>
      </c>
      <c r="H280" s="487"/>
      <c r="I280" s="1460"/>
      <c r="J280" s="1460"/>
      <c r="K280" s="486" t="s">
        <v>37</v>
      </c>
      <c r="L280" s="485" t="s">
        <v>70</v>
      </c>
      <c r="M280" s="1460"/>
      <c r="N280" s="1460"/>
      <c r="O280" s="1460"/>
      <c r="P280" s="1460"/>
      <c r="Q280" s="1128"/>
    </row>
    <row r="281" spans="1:17" s="186" customFormat="1" ht="18" x14ac:dyDescent="0.3">
      <c r="A281" s="495"/>
      <c r="B281" s="1202"/>
      <c r="C281" s="1449"/>
      <c r="D281" s="1455"/>
      <c r="E281" s="1477"/>
      <c r="F281" s="1479"/>
      <c r="G281" s="487" t="s">
        <v>434</v>
      </c>
      <c r="H281" s="487"/>
      <c r="I281" s="1460"/>
      <c r="J281" s="1460"/>
      <c r="K281" s="486" t="s">
        <v>37</v>
      </c>
      <c r="L281" s="485" t="s">
        <v>70</v>
      </c>
      <c r="M281" s="1460"/>
      <c r="N281" s="1460"/>
      <c r="O281" s="1460"/>
      <c r="P281" s="1460"/>
      <c r="Q281" s="1128"/>
    </row>
    <row r="282" spans="1:17" s="186" customFormat="1" ht="18" x14ac:dyDescent="0.3">
      <c r="A282" s="495"/>
      <c r="B282" s="1202"/>
      <c r="C282" s="1449"/>
      <c r="D282" s="1455"/>
      <c r="E282" s="1477"/>
      <c r="F282" s="1479"/>
      <c r="G282" s="487" t="s">
        <v>453</v>
      </c>
      <c r="H282" s="487"/>
      <c r="I282" s="1460"/>
      <c r="J282" s="1460"/>
      <c r="K282" s="486" t="s">
        <v>37</v>
      </c>
      <c r="L282" s="485" t="s">
        <v>70</v>
      </c>
      <c r="M282" s="1460"/>
      <c r="N282" s="1460"/>
      <c r="O282" s="1460"/>
      <c r="P282" s="1460"/>
      <c r="Q282" s="1128"/>
    </row>
    <row r="283" spans="1:17" s="186" customFormat="1" ht="18" x14ac:dyDescent="0.3">
      <c r="A283" s="495"/>
      <c r="B283" s="1202"/>
      <c r="C283" s="1449"/>
      <c r="D283" s="1455"/>
      <c r="E283" s="1477"/>
      <c r="F283" s="1479"/>
      <c r="G283" s="487" t="s">
        <v>452</v>
      </c>
      <c r="H283" s="487"/>
      <c r="I283" s="1460"/>
      <c r="J283" s="1460"/>
      <c r="K283" s="486" t="s">
        <v>37</v>
      </c>
      <c r="L283" s="485" t="s">
        <v>70</v>
      </c>
      <c r="M283" s="1460"/>
      <c r="N283" s="1460"/>
      <c r="O283" s="1460"/>
      <c r="P283" s="1460"/>
      <c r="Q283" s="1128"/>
    </row>
    <row r="284" spans="1:17" s="186" customFormat="1" ht="18" x14ac:dyDescent="0.3">
      <c r="A284" s="495"/>
      <c r="B284" s="1202"/>
      <c r="C284" s="1449"/>
      <c r="D284" s="1455"/>
      <c r="E284" s="1477"/>
      <c r="F284" s="1479"/>
      <c r="G284" s="487" t="s">
        <v>431</v>
      </c>
      <c r="H284" s="487"/>
      <c r="I284" s="1460"/>
      <c r="J284" s="1460"/>
      <c r="K284" s="486" t="s">
        <v>37</v>
      </c>
      <c r="L284" s="485" t="s">
        <v>70</v>
      </c>
      <c r="M284" s="1460"/>
      <c r="N284" s="1460"/>
      <c r="O284" s="1460"/>
      <c r="P284" s="1460"/>
      <c r="Q284" s="1128"/>
    </row>
    <row r="285" spans="1:17" s="186" customFormat="1" ht="18" x14ac:dyDescent="0.3">
      <c r="A285" s="495"/>
      <c r="B285" s="1202"/>
      <c r="C285" s="1449"/>
      <c r="D285" s="1455"/>
      <c r="E285" s="1477"/>
      <c r="F285" s="1479"/>
      <c r="G285" s="487" t="s">
        <v>430</v>
      </c>
      <c r="H285" s="487"/>
      <c r="I285" s="1460"/>
      <c r="J285" s="1460"/>
      <c r="K285" s="486" t="s">
        <v>37</v>
      </c>
      <c r="L285" s="485" t="s">
        <v>70</v>
      </c>
      <c r="M285" s="1460"/>
      <c r="N285" s="1460"/>
      <c r="O285" s="1460"/>
      <c r="P285" s="1460"/>
      <c r="Q285" s="1128"/>
    </row>
    <row r="286" spans="1:17" s="186" customFormat="1" ht="18" x14ac:dyDescent="0.3">
      <c r="A286" s="495"/>
      <c r="B286" s="1202"/>
      <c r="C286" s="1449"/>
      <c r="D286" s="1455"/>
      <c r="E286" s="1477"/>
      <c r="F286" s="1479"/>
      <c r="G286" s="487" t="s">
        <v>443</v>
      </c>
      <c r="H286" s="487"/>
      <c r="I286" s="1460"/>
      <c r="J286" s="1460"/>
      <c r="K286" s="486" t="s">
        <v>37</v>
      </c>
      <c r="L286" s="485" t="s">
        <v>70</v>
      </c>
      <c r="M286" s="1460"/>
      <c r="N286" s="1460"/>
      <c r="O286" s="1460"/>
      <c r="P286" s="1460"/>
      <c r="Q286" s="1128"/>
    </row>
    <row r="287" spans="1:17" s="186" customFormat="1" ht="18" x14ac:dyDescent="0.3">
      <c r="A287" s="495"/>
      <c r="B287" s="1202"/>
      <c r="C287" s="1449"/>
      <c r="D287" s="1455"/>
      <c r="E287" s="1477"/>
      <c r="F287" s="1479"/>
      <c r="G287" s="487" t="s">
        <v>428</v>
      </c>
      <c r="H287" s="487"/>
      <c r="I287" s="1460"/>
      <c r="J287" s="1460"/>
      <c r="K287" s="486" t="s">
        <v>37</v>
      </c>
      <c r="L287" s="485" t="s">
        <v>70</v>
      </c>
      <c r="M287" s="1460"/>
      <c r="N287" s="1460"/>
      <c r="O287" s="1460"/>
      <c r="P287" s="1460"/>
      <c r="Q287" s="1128"/>
    </row>
    <row r="288" spans="1:17" s="186" customFormat="1" ht="18" x14ac:dyDescent="0.3">
      <c r="A288" s="495"/>
      <c r="B288" s="1202"/>
      <c r="C288" s="1449"/>
      <c r="D288" s="1455"/>
      <c r="E288" s="1477"/>
      <c r="F288" s="1479"/>
      <c r="G288" s="487" t="s">
        <v>427</v>
      </c>
      <c r="H288" s="487"/>
      <c r="I288" s="1460"/>
      <c r="J288" s="1460"/>
      <c r="K288" s="486" t="s">
        <v>37</v>
      </c>
      <c r="L288" s="485" t="s">
        <v>70</v>
      </c>
      <c r="M288" s="1460"/>
      <c r="N288" s="1460"/>
      <c r="O288" s="1460"/>
      <c r="P288" s="1460"/>
      <c r="Q288" s="1128"/>
    </row>
    <row r="289" spans="1:17" s="186" customFormat="1" ht="18" x14ac:dyDescent="0.3">
      <c r="A289" s="495"/>
      <c r="B289" s="1202"/>
      <c r="C289" s="1449"/>
      <c r="D289" s="1455"/>
      <c r="E289" s="1477"/>
      <c r="F289" s="1479"/>
      <c r="G289" s="487" t="s">
        <v>426</v>
      </c>
      <c r="H289" s="487"/>
      <c r="I289" s="1460"/>
      <c r="J289" s="1460"/>
      <c r="K289" s="486" t="s">
        <v>37</v>
      </c>
      <c r="L289" s="485" t="s">
        <v>70</v>
      </c>
      <c r="M289" s="1460"/>
      <c r="N289" s="1460"/>
      <c r="O289" s="1460"/>
      <c r="P289" s="1460"/>
      <c r="Q289" s="1128"/>
    </row>
    <row r="290" spans="1:17" s="186" customFormat="1" ht="18" x14ac:dyDescent="0.3">
      <c r="A290" s="495"/>
      <c r="B290" s="1202"/>
      <c r="C290" s="1449"/>
      <c r="D290" s="1455"/>
      <c r="E290" s="1477"/>
      <c r="F290" s="1479"/>
      <c r="G290" s="487" t="s">
        <v>443</v>
      </c>
      <c r="H290" s="487"/>
      <c r="I290" s="1460"/>
      <c r="J290" s="1460"/>
      <c r="K290" s="486" t="s">
        <v>37</v>
      </c>
      <c r="L290" s="485" t="s">
        <v>70</v>
      </c>
      <c r="M290" s="1460"/>
      <c r="N290" s="1460"/>
      <c r="O290" s="1460"/>
      <c r="P290" s="1460"/>
      <c r="Q290" s="1128"/>
    </row>
    <row r="291" spans="1:17" s="186" customFormat="1" ht="18" x14ac:dyDescent="0.3">
      <c r="A291" s="495"/>
      <c r="B291" s="1202"/>
      <c r="C291" s="1449"/>
      <c r="D291" s="1455"/>
      <c r="E291" s="1477"/>
      <c r="F291" s="1479"/>
      <c r="G291" s="487" t="s">
        <v>424</v>
      </c>
      <c r="H291" s="487"/>
      <c r="I291" s="1460"/>
      <c r="J291" s="1460"/>
      <c r="K291" s="486" t="s">
        <v>37</v>
      </c>
      <c r="L291" s="485" t="s">
        <v>70</v>
      </c>
      <c r="M291" s="1460"/>
      <c r="N291" s="1460"/>
      <c r="O291" s="1460"/>
      <c r="P291" s="1460"/>
      <c r="Q291" s="1128"/>
    </row>
    <row r="292" spans="1:17" s="186" customFormat="1" ht="18" x14ac:dyDescent="0.3">
      <c r="A292" s="495"/>
      <c r="B292" s="1202"/>
      <c r="C292" s="1449"/>
      <c r="D292" s="1455"/>
      <c r="E292" s="1477"/>
      <c r="F292" s="1479"/>
      <c r="G292" s="487" t="s">
        <v>423</v>
      </c>
      <c r="H292" s="487"/>
      <c r="I292" s="1460"/>
      <c r="J292" s="1460"/>
      <c r="K292" s="486" t="s">
        <v>37</v>
      </c>
      <c r="L292" s="485" t="s">
        <v>70</v>
      </c>
      <c r="M292" s="1460"/>
      <c r="N292" s="1460"/>
      <c r="O292" s="1460"/>
      <c r="P292" s="1460"/>
      <c r="Q292" s="1128"/>
    </row>
    <row r="293" spans="1:17" s="186" customFormat="1" ht="18" x14ac:dyDescent="0.3">
      <c r="A293" s="495"/>
      <c r="B293" s="1202"/>
      <c r="C293" s="1449"/>
      <c r="D293" s="1455"/>
      <c r="E293" s="1477"/>
      <c r="F293" s="1479"/>
      <c r="G293" s="487" t="s">
        <v>422</v>
      </c>
      <c r="H293" s="487"/>
      <c r="I293" s="1460"/>
      <c r="J293" s="1460"/>
      <c r="K293" s="486" t="s">
        <v>37</v>
      </c>
      <c r="L293" s="485" t="s">
        <v>70</v>
      </c>
      <c r="M293" s="1460"/>
      <c r="N293" s="1460"/>
      <c r="O293" s="1460"/>
      <c r="P293" s="1460"/>
      <c r="Q293" s="1128"/>
    </row>
    <row r="294" spans="1:17" s="186" customFormat="1" ht="18" x14ac:dyDescent="0.3">
      <c r="A294" s="495"/>
      <c r="B294" s="1202"/>
      <c r="C294" s="1449"/>
      <c r="D294" s="1455"/>
      <c r="E294" s="1477"/>
      <c r="F294" s="1479"/>
      <c r="G294" s="487" t="s">
        <v>97</v>
      </c>
      <c r="H294" s="487"/>
      <c r="I294" s="1460"/>
      <c r="J294" s="1460"/>
      <c r="K294" s="486"/>
      <c r="L294" s="485" t="s">
        <v>98</v>
      </c>
      <c r="M294" s="1460"/>
      <c r="N294" s="1460"/>
      <c r="O294" s="1460"/>
      <c r="P294" s="1460"/>
      <c r="Q294" s="1128"/>
    </row>
    <row r="295" spans="1:17" s="186" customFormat="1" ht="18" x14ac:dyDescent="0.3">
      <c r="A295" s="495"/>
      <c r="B295" s="1203"/>
      <c r="C295" s="1449"/>
      <c r="D295" s="1455"/>
      <c r="E295" s="1477"/>
      <c r="F295" s="1480"/>
      <c r="G295" s="483"/>
      <c r="H295" s="483"/>
      <c r="I295" s="1461"/>
      <c r="J295" s="1461"/>
      <c r="K295" s="486"/>
      <c r="L295" s="485"/>
      <c r="M295" s="1461"/>
      <c r="N295" s="1461"/>
      <c r="O295" s="1461"/>
      <c r="P295" s="1461"/>
      <c r="Q295" s="1129"/>
    </row>
    <row r="296" spans="1:17" s="186" customFormat="1" ht="16.5" customHeight="1" x14ac:dyDescent="0.3">
      <c r="B296" s="1448" t="s">
        <v>449</v>
      </c>
      <c r="C296" s="1491">
        <v>43</v>
      </c>
      <c r="D296" s="1504">
        <v>43.4</v>
      </c>
      <c r="E296" s="1485" t="s">
        <v>448</v>
      </c>
      <c r="F296" s="1488" t="s">
        <v>451</v>
      </c>
      <c r="G296" s="492"/>
      <c r="H296" s="322" t="s">
        <v>446</v>
      </c>
      <c r="I296" s="1198">
        <v>2</v>
      </c>
      <c r="J296" s="1198">
        <v>18</v>
      </c>
      <c r="K296" s="385"/>
      <c r="L296" s="491"/>
      <c r="M296" s="1198"/>
      <c r="N296" s="1198"/>
      <c r="O296" s="1198"/>
      <c r="P296" s="1198" t="s">
        <v>37</v>
      </c>
      <c r="Q296" s="1127" t="s">
        <v>445</v>
      </c>
    </row>
    <row r="297" spans="1:17" s="186" customFormat="1" ht="18" x14ac:dyDescent="0.3">
      <c r="B297" s="1449"/>
      <c r="C297" s="1492"/>
      <c r="D297" s="1449"/>
      <c r="E297" s="1486"/>
      <c r="F297" s="1489"/>
      <c r="G297" s="487" t="s">
        <v>444</v>
      </c>
      <c r="H297" s="487"/>
      <c r="I297" s="1199"/>
      <c r="J297" s="1199"/>
      <c r="K297" s="486" t="s">
        <v>37</v>
      </c>
      <c r="L297" s="485" t="s">
        <v>70</v>
      </c>
      <c r="M297" s="1199"/>
      <c r="N297" s="1199"/>
      <c r="O297" s="1199"/>
      <c r="P297" s="1199"/>
      <c r="Q297" s="1128"/>
    </row>
    <row r="298" spans="1:17" s="186" customFormat="1" ht="18" x14ac:dyDescent="0.3">
      <c r="B298" s="1449"/>
      <c r="C298" s="1492"/>
      <c r="D298" s="1449"/>
      <c r="E298" s="1486"/>
      <c r="F298" s="1489"/>
      <c r="G298" s="487" t="s">
        <v>443</v>
      </c>
      <c r="H298" s="487"/>
      <c r="I298" s="1199"/>
      <c r="J298" s="1199"/>
      <c r="K298" s="486" t="s">
        <v>37</v>
      </c>
      <c r="L298" s="485" t="s">
        <v>70</v>
      </c>
      <c r="M298" s="1199"/>
      <c r="N298" s="1199"/>
      <c r="O298" s="1199"/>
      <c r="P298" s="1199"/>
      <c r="Q298" s="1128"/>
    </row>
    <row r="299" spans="1:17" s="186" customFormat="1" ht="18" x14ac:dyDescent="0.3">
      <c r="B299" s="1449"/>
      <c r="C299" s="1492"/>
      <c r="D299" s="1449"/>
      <c r="E299" s="1486"/>
      <c r="F299" s="1489"/>
      <c r="G299" s="487" t="s">
        <v>442</v>
      </c>
      <c r="H299" s="487"/>
      <c r="I299" s="1199"/>
      <c r="J299" s="1199"/>
      <c r="K299" s="486" t="s">
        <v>37</v>
      </c>
      <c r="L299" s="485" t="s">
        <v>70</v>
      </c>
      <c r="M299" s="1199"/>
      <c r="N299" s="1199"/>
      <c r="O299" s="1199"/>
      <c r="P299" s="1199"/>
      <c r="Q299" s="1128"/>
    </row>
    <row r="300" spans="1:17" s="186" customFormat="1" ht="18" x14ac:dyDescent="0.3">
      <c r="B300" s="1449"/>
      <c r="C300" s="1492"/>
      <c r="D300" s="1449"/>
      <c r="E300" s="1486"/>
      <c r="F300" s="1489"/>
      <c r="G300" s="487" t="s">
        <v>441</v>
      </c>
      <c r="H300" s="487"/>
      <c r="I300" s="1199"/>
      <c r="J300" s="1199"/>
      <c r="K300" s="486" t="s">
        <v>37</v>
      </c>
      <c r="L300" s="485" t="s">
        <v>70</v>
      </c>
      <c r="M300" s="1199"/>
      <c r="N300" s="1199"/>
      <c r="O300" s="1199"/>
      <c r="P300" s="1199"/>
      <c r="Q300" s="1128"/>
    </row>
    <row r="301" spans="1:17" s="186" customFormat="1" ht="18" x14ac:dyDescent="0.3">
      <c r="B301" s="1449"/>
      <c r="C301" s="1492"/>
      <c r="D301" s="1449"/>
      <c r="E301" s="1486"/>
      <c r="F301" s="1489"/>
      <c r="G301" s="487" t="s">
        <v>439</v>
      </c>
      <c r="H301" s="487"/>
      <c r="I301" s="1199"/>
      <c r="J301" s="1199"/>
      <c r="K301" s="486" t="s">
        <v>37</v>
      </c>
      <c r="L301" s="485" t="s">
        <v>70</v>
      </c>
      <c r="M301" s="1199"/>
      <c r="N301" s="1199"/>
      <c r="O301" s="1199"/>
      <c r="P301" s="1199"/>
      <c r="Q301" s="1128"/>
    </row>
    <row r="302" spans="1:17" s="186" customFormat="1" ht="18" x14ac:dyDescent="0.3">
      <c r="B302" s="1449"/>
      <c r="C302" s="1492"/>
      <c r="D302" s="1449"/>
      <c r="E302" s="1486"/>
      <c r="F302" s="1489"/>
      <c r="G302" s="487" t="s">
        <v>434</v>
      </c>
      <c r="H302" s="487"/>
      <c r="I302" s="1199"/>
      <c r="J302" s="1199"/>
      <c r="K302" s="486" t="s">
        <v>37</v>
      </c>
      <c r="L302" s="485" t="s">
        <v>70</v>
      </c>
      <c r="M302" s="1199"/>
      <c r="N302" s="1199"/>
      <c r="O302" s="1199"/>
      <c r="P302" s="1199"/>
      <c r="Q302" s="1128"/>
    </row>
    <row r="303" spans="1:17" s="186" customFormat="1" ht="18" x14ac:dyDescent="0.3">
      <c r="B303" s="1449"/>
      <c r="C303" s="1492"/>
      <c r="D303" s="1449"/>
      <c r="E303" s="1486"/>
      <c r="F303" s="1489"/>
      <c r="G303" s="487" t="s">
        <v>433</v>
      </c>
      <c r="H303" s="487"/>
      <c r="I303" s="1199"/>
      <c r="J303" s="1199"/>
      <c r="K303" s="486" t="s">
        <v>37</v>
      </c>
      <c r="L303" s="485" t="s">
        <v>70</v>
      </c>
      <c r="M303" s="1199"/>
      <c r="N303" s="1199"/>
      <c r="O303" s="1199"/>
      <c r="P303" s="1199"/>
      <c r="Q303" s="1128"/>
    </row>
    <row r="304" spans="1:17" s="186" customFormat="1" ht="18" x14ac:dyDescent="0.3">
      <c r="B304" s="1449"/>
      <c r="C304" s="1492"/>
      <c r="D304" s="1449"/>
      <c r="E304" s="1486"/>
      <c r="F304" s="1489"/>
      <c r="G304" s="487" t="s">
        <v>432</v>
      </c>
      <c r="H304" s="487"/>
      <c r="I304" s="1199"/>
      <c r="J304" s="1199"/>
      <c r="K304" s="486" t="s">
        <v>37</v>
      </c>
      <c r="L304" s="485" t="s">
        <v>70</v>
      </c>
      <c r="M304" s="1199"/>
      <c r="N304" s="1199"/>
      <c r="O304" s="1199"/>
      <c r="P304" s="1199"/>
      <c r="Q304" s="1128"/>
    </row>
    <row r="305" spans="2:17" s="186" customFormat="1" ht="18" x14ac:dyDescent="0.3">
      <c r="B305" s="1449"/>
      <c r="C305" s="1492"/>
      <c r="D305" s="1449"/>
      <c r="E305" s="1486"/>
      <c r="F305" s="1489"/>
      <c r="G305" s="487" t="s">
        <v>431</v>
      </c>
      <c r="H305" s="487"/>
      <c r="I305" s="1199"/>
      <c r="J305" s="1199"/>
      <c r="K305" s="486" t="s">
        <v>37</v>
      </c>
      <c r="L305" s="485" t="s">
        <v>70</v>
      </c>
      <c r="M305" s="1199"/>
      <c r="N305" s="1199"/>
      <c r="O305" s="1199"/>
      <c r="P305" s="1199"/>
      <c r="Q305" s="1128"/>
    </row>
    <row r="306" spans="2:17" s="186" customFormat="1" ht="18" x14ac:dyDescent="0.3">
      <c r="B306" s="1449"/>
      <c r="C306" s="1492"/>
      <c r="D306" s="1449"/>
      <c r="E306" s="1486"/>
      <c r="F306" s="1489"/>
      <c r="G306" s="487" t="s">
        <v>430</v>
      </c>
      <c r="H306" s="487"/>
      <c r="I306" s="1199"/>
      <c r="J306" s="1199"/>
      <c r="K306" s="486" t="s">
        <v>37</v>
      </c>
      <c r="L306" s="485" t="s">
        <v>70</v>
      </c>
      <c r="M306" s="1199"/>
      <c r="N306" s="1199"/>
      <c r="O306" s="1199"/>
      <c r="P306" s="1199"/>
      <c r="Q306" s="1128"/>
    </row>
    <row r="307" spans="2:17" s="186" customFormat="1" ht="18" x14ac:dyDescent="0.3">
      <c r="B307" s="1449"/>
      <c r="C307" s="1492"/>
      <c r="D307" s="1449"/>
      <c r="E307" s="1486"/>
      <c r="F307" s="1489"/>
      <c r="G307" s="487" t="s">
        <v>429</v>
      </c>
      <c r="H307" s="487"/>
      <c r="I307" s="1199"/>
      <c r="J307" s="1199"/>
      <c r="K307" s="486" t="s">
        <v>37</v>
      </c>
      <c r="L307" s="485" t="s">
        <v>70</v>
      </c>
      <c r="M307" s="1199"/>
      <c r="N307" s="1199"/>
      <c r="O307" s="1199"/>
      <c r="P307" s="1199"/>
      <c r="Q307" s="1128"/>
    </row>
    <row r="308" spans="2:17" s="186" customFormat="1" ht="18" x14ac:dyDescent="0.3">
      <c r="B308" s="1449"/>
      <c r="C308" s="1492"/>
      <c r="D308" s="1449"/>
      <c r="E308" s="1486"/>
      <c r="F308" s="1489"/>
      <c r="G308" s="487" t="s">
        <v>428</v>
      </c>
      <c r="H308" s="487"/>
      <c r="I308" s="1199"/>
      <c r="J308" s="1199"/>
      <c r="K308" s="486" t="s">
        <v>37</v>
      </c>
      <c r="L308" s="485" t="s">
        <v>70</v>
      </c>
      <c r="M308" s="1199"/>
      <c r="N308" s="1199"/>
      <c r="O308" s="1199"/>
      <c r="P308" s="1199"/>
      <c r="Q308" s="1128"/>
    </row>
    <row r="309" spans="2:17" s="186" customFormat="1" ht="18" x14ac:dyDescent="0.3">
      <c r="B309" s="1449"/>
      <c r="C309" s="1492"/>
      <c r="D309" s="1449"/>
      <c r="E309" s="1486"/>
      <c r="F309" s="1489"/>
      <c r="G309" s="487" t="s">
        <v>427</v>
      </c>
      <c r="H309" s="487"/>
      <c r="I309" s="1199"/>
      <c r="J309" s="1199"/>
      <c r="K309" s="486" t="s">
        <v>37</v>
      </c>
      <c r="L309" s="485" t="s">
        <v>70</v>
      </c>
      <c r="M309" s="1199"/>
      <c r="N309" s="1199"/>
      <c r="O309" s="1199"/>
      <c r="P309" s="1199"/>
      <c r="Q309" s="1128"/>
    </row>
    <row r="310" spans="2:17" s="186" customFormat="1" ht="18" x14ac:dyDescent="0.3">
      <c r="B310" s="1449"/>
      <c r="C310" s="1492"/>
      <c r="D310" s="1449"/>
      <c r="E310" s="1486"/>
      <c r="F310" s="1489"/>
      <c r="G310" s="487" t="s">
        <v>426</v>
      </c>
      <c r="H310" s="487"/>
      <c r="I310" s="1199"/>
      <c r="J310" s="1199"/>
      <c r="K310" s="486" t="s">
        <v>37</v>
      </c>
      <c r="L310" s="485" t="s">
        <v>70</v>
      </c>
      <c r="M310" s="1199"/>
      <c r="N310" s="1199"/>
      <c r="O310" s="1199"/>
      <c r="P310" s="1199"/>
      <c r="Q310" s="1128"/>
    </row>
    <row r="311" spans="2:17" s="186" customFormat="1" ht="18" x14ac:dyDescent="0.3">
      <c r="B311" s="1449"/>
      <c r="C311" s="1492"/>
      <c r="D311" s="1449"/>
      <c r="E311" s="1486"/>
      <c r="F311" s="1489"/>
      <c r="G311" s="487" t="s">
        <v>425</v>
      </c>
      <c r="H311" s="487"/>
      <c r="I311" s="1199"/>
      <c r="J311" s="1199"/>
      <c r="K311" s="486" t="s">
        <v>37</v>
      </c>
      <c r="L311" s="485" t="s">
        <v>70</v>
      </c>
      <c r="M311" s="1199"/>
      <c r="N311" s="1199"/>
      <c r="O311" s="1199"/>
      <c r="P311" s="1199"/>
      <c r="Q311" s="1128"/>
    </row>
    <row r="312" spans="2:17" s="186" customFormat="1" ht="18" x14ac:dyDescent="0.3">
      <c r="B312" s="1449"/>
      <c r="C312" s="1492"/>
      <c r="D312" s="1449"/>
      <c r="E312" s="1486"/>
      <c r="F312" s="1489"/>
      <c r="G312" s="487" t="s">
        <v>424</v>
      </c>
      <c r="H312" s="487"/>
      <c r="I312" s="1199"/>
      <c r="J312" s="1199"/>
      <c r="K312" s="486" t="s">
        <v>37</v>
      </c>
      <c r="L312" s="485" t="s">
        <v>70</v>
      </c>
      <c r="M312" s="1199"/>
      <c r="N312" s="1199"/>
      <c r="O312" s="1199"/>
      <c r="P312" s="1199"/>
      <c r="Q312" s="1128"/>
    </row>
    <row r="313" spans="2:17" s="186" customFormat="1" ht="18" x14ac:dyDescent="0.3">
      <c r="B313" s="1449"/>
      <c r="C313" s="1492"/>
      <c r="D313" s="1449"/>
      <c r="E313" s="1486"/>
      <c r="F313" s="1489"/>
      <c r="G313" s="487" t="s">
        <v>423</v>
      </c>
      <c r="H313" s="487"/>
      <c r="I313" s="1199"/>
      <c r="J313" s="1199"/>
      <c r="K313" s="486" t="s">
        <v>37</v>
      </c>
      <c r="L313" s="485" t="s">
        <v>70</v>
      </c>
      <c r="M313" s="1199"/>
      <c r="N313" s="1199"/>
      <c r="O313" s="1199"/>
      <c r="P313" s="1199"/>
      <c r="Q313" s="1128"/>
    </row>
    <row r="314" spans="2:17" s="186" customFormat="1" ht="18" x14ac:dyDescent="0.3">
      <c r="B314" s="1449"/>
      <c r="C314" s="1492"/>
      <c r="D314" s="1449"/>
      <c r="E314" s="1486"/>
      <c r="F314" s="1489"/>
      <c r="G314" s="487" t="s">
        <v>422</v>
      </c>
      <c r="H314" s="487"/>
      <c r="I314" s="1199"/>
      <c r="J314" s="1199"/>
      <c r="K314" s="486" t="s">
        <v>37</v>
      </c>
      <c r="L314" s="485" t="s">
        <v>70</v>
      </c>
      <c r="M314" s="1199"/>
      <c r="N314" s="1199"/>
      <c r="O314" s="1199"/>
      <c r="P314" s="1199"/>
      <c r="Q314" s="1128"/>
    </row>
    <row r="315" spans="2:17" s="186" customFormat="1" ht="18" x14ac:dyDescent="0.3">
      <c r="B315" s="1449"/>
      <c r="C315" s="1492"/>
      <c r="D315" s="1449"/>
      <c r="E315" s="1486"/>
      <c r="F315" s="1489"/>
      <c r="G315" s="487" t="s">
        <v>421</v>
      </c>
      <c r="H315" s="487"/>
      <c r="I315" s="1199"/>
      <c r="J315" s="1199"/>
      <c r="K315" s="486"/>
      <c r="L315" s="485" t="s">
        <v>98</v>
      </c>
      <c r="M315" s="1199"/>
      <c r="N315" s="1199"/>
      <c r="O315" s="1199"/>
      <c r="P315" s="1199"/>
      <c r="Q315" s="1128"/>
    </row>
    <row r="316" spans="2:17" s="186" customFormat="1" ht="18" x14ac:dyDescent="0.3">
      <c r="B316" s="1450"/>
      <c r="C316" s="1492"/>
      <c r="D316" s="1449"/>
      <c r="E316" s="1487"/>
      <c r="F316" s="1490"/>
      <c r="G316" s="483"/>
      <c r="H316" s="483"/>
      <c r="I316" s="1200"/>
      <c r="J316" s="1200"/>
      <c r="K316" s="482"/>
      <c r="L316" s="481"/>
      <c r="M316" s="1200"/>
      <c r="N316" s="1200"/>
      <c r="O316" s="1200"/>
      <c r="P316" s="1200"/>
      <c r="Q316" s="1129"/>
    </row>
    <row r="317" spans="2:17" s="186" customFormat="1" ht="16.5" customHeight="1" x14ac:dyDescent="0.3">
      <c r="B317" s="1448" t="s">
        <v>449</v>
      </c>
      <c r="C317" s="1491">
        <v>43</v>
      </c>
      <c r="D317" s="1493">
        <v>43.5</v>
      </c>
      <c r="E317" s="1477" t="s">
        <v>448</v>
      </c>
      <c r="F317" s="1478" t="s">
        <v>450</v>
      </c>
      <c r="G317" s="487"/>
      <c r="H317" s="322" t="s">
        <v>446</v>
      </c>
      <c r="I317" s="1198">
        <v>2</v>
      </c>
      <c r="J317" s="1198">
        <v>18</v>
      </c>
      <c r="K317" s="385"/>
      <c r="L317" s="491"/>
      <c r="M317" s="1198"/>
      <c r="N317" s="1198"/>
      <c r="O317" s="1198"/>
      <c r="P317" s="1198" t="s">
        <v>37</v>
      </c>
      <c r="Q317" s="1127" t="s">
        <v>445</v>
      </c>
    </row>
    <row r="318" spans="2:17" s="186" customFormat="1" ht="18" x14ac:dyDescent="0.3">
      <c r="B318" s="1449"/>
      <c r="C318" s="1492"/>
      <c r="D318" s="1494"/>
      <c r="E318" s="1477"/>
      <c r="F318" s="1479"/>
      <c r="G318" s="487" t="s">
        <v>444</v>
      </c>
      <c r="H318" s="487"/>
      <c r="I318" s="1199"/>
      <c r="J318" s="1199"/>
      <c r="K318" s="486" t="s">
        <v>37</v>
      </c>
      <c r="L318" s="485" t="s">
        <v>70</v>
      </c>
      <c r="M318" s="1199"/>
      <c r="N318" s="1199"/>
      <c r="O318" s="1199"/>
      <c r="P318" s="1199"/>
      <c r="Q318" s="1128"/>
    </row>
    <row r="319" spans="2:17" s="186" customFormat="1" ht="18" x14ac:dyDescent="0.3">
      <c r="B319" s="1449"/>
      <c r="C319" s="1492"/>
      <c r="D319" s="1494"/>
      <c r="E319" s="1477"/>
      <c r="F319" s="1479"/>
      <c r="G319" s="487" t="s">
        <v>443</v>
      </c>
      <c r="H319" s="487"/>
      <c r="I319" s="1199"/>
      <c r="J319" s="1199"/>
      <c r="K319" s="486" t="s">
        <v>37</v>
      </c>
      <c r="L319" s="485" t="s">
        <v>70</v>
      </c>
      <c r="M319" s="1199"/>
      <c r="N319" s="1199"/>
      <c r="O319" s="1199"/>
      <c r="P319" s="1199"/>
      <c r="Q319" s="1128"/>
    </row>
    <row r="320" spans="2:17" s="186" customFormat="1" ht="18" x14ac:dyDescent="0.3">
      <c r="B320" s="1449"/>
      <c r="C320" s="1492"/>
      <c r="D320" s="1494"/>
      <c r="E320" s="1477"/>
      <c r="F320" s="1479"/>
      <c r="G320" s="487" t="s">
        <v>442</v>
      </c>
      <c r="H320" s="487"/>
      <c r="I320" s="1199"/>
      <c r="J320" s="1199"/>
      <c r="K320" s="486" t="s">
        <v>37</v>
      </c>
      <c r="L320" s="485" t="s">
        <v>70</v>
      </c>
      <c r="M320" s="1199"/>
      <c r="N320" s="1199"/>
      <c r="O320" s="1199"/>
      <c r="P320" s="1199"/>
      <c r="Q320" s="1128"/>
    </row>
    <row r="321" spans="2:17" s="186" customFormat="1" ht="18" x14ac:dyDescent="0.3">
      <c r="B321" s="1449"/>
      <c r="C321" s="1492"/>
      <c r="D321" s="1494"/>
      <c r="E321" s="1477"/>
      <c r="F321" s="1479"/>
      <c r="G321" s="487" t="s">
        <v>441</v>
      </c>
      <c r="H321" s="487"/>
      <c r="I321" s="1199"/>
      <c r="J321" s="1199"/>
      <c r="K321" s="486" t="s">
        <v>37</v>
      </c>
      <c r="L321" s="485" t="s">
        <v>70</v>
      </c>
      <c r="M321" s="1199"/>
      <c r="N321" s="1199"/>
      <c r="O321" s="1199"/>
      <c r="P321" s="1199"/>
      <c r="Q321" s="1128"/>
    </row>
    <row r="322" spans="2:17" s="186" customFormat="1" ht="18" x14ac:dyDescent="0.3">
      <c r="B322" s="1449"/>
      <c r="C322" s="1492"/>
      <c r="D322" s="1494"/>
      <c r="E322" s="1477"/>
      <c r="F322" s="1479"/>
      <c r="G322" s="487" t="s">
        <v>439</v>
      </c>
      <c r="H322" s="487"/>
      <c r="I322" s="1199"/>
      <c r="J322" s="1199"/>
      <c r="K322" s="486" t="s">
        <v>37</v>
      </c>
      <c r="L322" s="485" t="s">
        <v>70</v>
      </c>
      <c r="M322" s="1199"/>
      <c r="N322" s="1199"/>
      <c r="O322" s="1199"/>
      <c r="P322" s="1199"/>
      <c r="Q322" s="1128"/>
    </row>
    <row r="323" spans="2:17" s="186" customFormat="1" ht="18" x14ac:dyDescent="0.3">
      <c r="B323" s="1449"/>
      <c r="C323" s="1492"/>
      <c r="D323" s="1494"/>
      <c r="E323" s="1477"/>
      <c r="F323" s="1479"/>
      <c r="G323" s="487" t="s">
        <v>434</v>
      </c>
      <c r="H323" s="487"/>
      <c r="I323" s="1199"/>
      <c r="J323" s="1199"/>
      <c r="K323" s="486" t="s">
        <v>37</v>
      </c>
      <c r="L323" s="485" t="s">
        <v>70</v>
      </c>
      <c r="M323" s="1199"/>
      <c r="N323" s="1199"/>
      <c r="O323" s="1199"/>
      <c r="P323" s="1199"/>
      <c r="Q323" s="1128"/>
    </row>
    <row r="324" spans="2:17" s="186" customFormat="1" ht="18" x14ac:dyDescent="0.3">
      <c r="B324" s="1449"/>
      <c r="C324" s="1492"/>
      <c r="D324" s="1494"/>
      <c r="E324" s="1477"/>
      <c r="F324" s="1479"/>
      <c r="G324" s="487" t="s">
        <v>433</v>
      </c>
      <c r="H324" s="487"/>
      <c r="I324" s="1199"/>
      <c r="J324" s="1199"/>
      <c r="K324" s="486" t="s">
        <v>37</v>
      </c>
      <c r="L324" s="485" t="s">
        <v>70</v>
      </c>
      <c r="M324" s="1199"/>
      <c r="N324" s="1199"/>
      <c r="O324" s="1199"/>
      <c r="P324" s="1199"/>
      <c r="Q324" s="1128"/>
    </row>
    <row r="325" spans="2:17" s="186" customFormat="1" ht="18" x14ac:dyDescent="0.3">
      <c r="B325" s="1449"/>
      <c r="C325" s="1492"/>
      <c r="D325" s="1494"/>
      <c r="E325" s="1477"/>
      <c r="F325" s="1479"/>
      <c r="G325" s="487" t="s">
        <v>432</v>
      </c>
      <c r="H325" s="487"/>
      <c r="I325" s="1199"/>
      <c r="J325" s="1199"/>
      <c r="K325" s="486" t="s">
        <v>37</v>
      </c>
      <c r="L325" s="485" t="s">
        <v>70</v>
      </c>
      <c r="M325" s="1199"/>
      <c r="N325" s="1199"/>
      <c r="O325" s="1199"/>
      <c r="P325" s="1199"/>
      <c r="Q325" s="1128"/>
    </row>
    <row r="326" spans="2:17" s="186" customFormat="1" ht="18" x14ac:dyDescent="0.3">
      <c r="B326" s="1449"/>
      <c r="C326" s="1492"/>
      <c r="D326" s="1494"/>
      <c r="E326" s="1477"/>
      <c r="F326" s="1479"/>
      <c r="G326" s="487" t="s">
        <v>431</v>
      </c>
      <c r="H326" s="487"/>
      <c r="I326" s="1199"/>
      <c r="J326" s="1199"/>
      <c r="K326" s="486" t="s">
        <v>37</v>
      </c>
      <c r="L326" s="485" t="s">
        <v>70</v>
      </c>
      <c r="M326" s="1199"/>
      <c r="N326" s="1199"/>
      <c r="O326" s="1199"/>
      <c r="P326" s="1199"/>
      <c r="Q326" s="1128"/>
    </row>
    <row r="327" spans="2:17" s="186" customFormat="1" ht="18" x14ac:dyDescent="0.3">
      <c r="B327" s="1449"/>
      <c r="C327" s="1492"/>
      <c r="D327" s="1494"/>
      <c r="E327" s="1477"/>
      <c r="F327" s="1479"/>
      <c r="G327" s="487" t="s">
        <v>430</v>
      </c>
      <c r="H327" s="487"/>
      <c r="I327" s="1199"/>
      <c r="J327" s="1199"/>
      <c r="K327" s="486" t="s">
        <v>37</v>
      </c>
      <c r="L327" s="485" t="s">
        <v>70</v>
      </c>
      <c r="M327" s="1199"/>
      <c r="N327" s="1199"/>
      <c r="O327" s="1199"/>
      <c r="P327" s="1199"/>
      <c r="Q327" s="1128"/>
    </row>
    <row r="328" spans="2:17" s="186" customFormat="1" ht="18" x14ac:dyDescent="0.3">
      <c r="B328" s="1449"/>
      <c r="C328" s="1492"/>
      <c r="D328" s="1494"/>
      <c r="E328" s="1477"/>
      <c r="F328" s="1479"/>
      <c r="G328" s="487" t="s">
        <v>429</v>
      </c>
      <c r="H328" s="487"/>
      <c r="I328" s="1199"/>
      <c r="J328" s="1199"/>
      <c r="K328" s="486" t="s">
        <v>37</v>
      </c>
      <c r="L328" s="485" t="s">
        <v>70</v>
      </c>
      <c r="M328" s="1199"/>
      <c r="N328" s="1199"/>
      <c r="O328" s="1199"/>
      <c r="P328" s="1199"/>
      <c r="Q328" s="1128"/>
    </row>
    <row r="329" spans="2:17" s="186" customFormat="1" ht="18" x14ac:dyDescent="0.3">
      <c r="B329" s="1449"/>
      <c r="C329" s="1492"/>
      <c r="D329" s="1494"/>
      <c r="E329" s="1477"/>
      <c r="F329" s="1479"/>
      <c r="G329" s="487" t="s">
        <v>428</v>
      </c>
      <c r="H329" s="487"/>
      <c r="I329" s="1199"/>
      <c r="J329" s="1199"/>
      <c r="K329" s="486" t="s">
        <v>37</v>
      </c>
      <c r="L329" s="485" t="s">
        <v>70</v>
      </c>
      <c r="M329" s="1199"/>
      <c r="N329" s="1199"/>
      <c r="O329" s="1199"/>
      <c r="P329" s="1199"/>
      <c r="Q329" s="1128"/>
    </row>
    <row r="330" spans="2:17" s="186" customFormat="1" ht="18" x14ac:dyDescent="0.3">
      <c r="B330" s="1449"/>
      <c r="C330" s="1492"/>
      <c r="D330" s="1494"/>
      <c r="E330" s="1477"/>
      <c r="F330" s="1479"/>
      <c r="G330" s="487" t="s">
        <v>427</v>
      </c>
      <c r="H330" s="487"/>
      <c r="I330" s="1199"/>
      <c r="J330" s="1199"/>
      <c r="K330" s="486" t="s">
        <v>37</v>
      </c>
      <c r="L330" s="485" t="s">
        <v>70</v>
      </c>
      <c r="M330" s="1199"/>
      <c r="N330" s="1199"/>
      <c r="O330" s="1199"/>
      <c r="P330" s="1199"/>
      <c r="Q330" s="1128"/>
    </row>
    <row r="331" spans="2:17" s="186" customFormat="1" ht="18" x14ac:dyDescent="0.3">
      <c r="B331" s="1449"/>
      <c r="C331" s="1492"/>
      <c r="D331" s="1494"/>
      <c r="E331" s="1477"/>
      <c r="F331" s="1479"/>
      <c r="G331" s="487" t="s">
        <v>426</v>
      </c>
      <c r="H331" s="487"/>
      <c r="I331" s="1199"/>
      <c r="J331" s="1199"/>
      <c r="K331" s="486" t="s">
        <v>37</v>
      </c>
      <c r="L331" s="485" t="s">
        <v>70</v>
      </c>
      <c r="M331" s="1199"/>
      <c r="N331" s="1199"/>
      <c r="O331" s="1199"/>
      <c r="P331" s="1199"/>
      <c r="Q331" s="1128"/>
    </row>
    <row r="332" spans="2:17" s="186" customFormat="1" ht="18" x14ac:dyDescent="0.3">
      <c r="B332" s="1449"/>
      <c r="C332" s="1492"/>
      <c r="D332" s="1494"/>
      <c r="E332" s="1477"/>
      <c r="F332" s="1479"/>
      <c r="G332" s="487" t="s">
        <v>425</v>
      </c>
      <c r="H332" s="487"/>
      <c r="I332" s="1199"/>
      <c r="J332" s="1199"/>
      <c r="K332" s="486" t="s">
        <v>37</v>
      </c>
      <c r="L332" s="485" t="s">
        <v>70</v>
      </c>
      <c r="M332" s="1199"/>
      <c r="N332" s="1199"/>
      <c r="O332" s="1199"/>
      <c r="P332" s="1199"/>
      <c r="Q332" s="1128"/>
    </row>
    <row r="333" spans="2:17" s="186" customFormat="1" ht="18" x14ac:dyDescent="0.3">
      <c r="B333" s="1449"/>
      <c r="C333" s="1492"/>
      <c r="D333" s="1494"/>
      <c r="E333" s="1477"/>
      <c r="F333" s="1479"/>
      <c r="G333" s="487" t="s">
        <v>424</v>
      </c>
      <c r="H333" s="487"/>
      <c r="I333" s="1199"/>
      <c r="J333" s="1199"/>
      <c r="K333" s="486" t="s">
        <v>37</v>
      </c>
      <c r="L333" s="485" t="s">
        <v>70</v>
      </c>
      <c r="M333" s="1199"/>
      <c r="N333" s="1199"/>
      <c r="O333" s="1199"/>
      <c r="P333" s="1199"/>
      <c r="Q333" s="1128"/>
    </row>
    <row r="334" spans="2:17" s="186" customFormat="1" ht="18" x14ac:dyDescent="0.3">
      <c r="B334" s="1449"/>
      <c r="C334" s="1492"/>
      <c r="D334" s="1494"/>
      <c r="E334" s="1477"/>
      <c r="F334" s="1479"/>
      <c r="G334" s="487" t="s">
        <v>423</v>
      </c>
      <c r="H334" s="487"/>
      <c r="I334" s="1199"/>
      <c r="J334" s="1199"/>
      <c r="K334" s="486" t="s">
        <v>37</v>
      </c>
      <c r="L334" s="485" t="s">
        <v>70</v>
      </c>
      <c r="M334" s="1199"/>
      <c r="N334" s="1199"/>
      <c r="O334" s="1199"/>
      <c r="P334" s="1199"/>
      <c r="Q334" s="1128"/>
    </row>
    <row r="335" spans="2:17" s="186" customFormat="1" ht="18" x14ac:dyDescent="0.3">
      <c r="B335" s="1449"/>
      <c r="C335" s="1492"/>
      <c r="D335" s="1494"/>
      <c r="E335" s="1477"/>
      <c r="F335" s="1479"/>
      <c r="G335" s="487" t="s">
        <v>422</v>
      </c>
      <c r="H335" s="487"/>
      <c r="I335" s="1199"/>
      <c r="J335" s="1199"/>
      <c r="K335" s="486" t="s">
        <v>37</v>
      </c>
      <c r="L335" s="485" t="s">
        <v>70</v>
      </c>
      <c r="M335" s="1199"/>
      <c r="N335" s="1199"/>
      <c r="O335" s="1199"/>
      <c r="P335" s="1199"/>
      <c r="Q335" s="1128"/>
    </row>
    <row r="336" spans="2:17" s="186" customFormat="1" ht="18" x14ac:dyDescent="0.3">
      <c r="B336" s="1449"/>
      <c r="C336" s="1492"/>
      <c r="D336" s="1494"/>
      <c r="E336" s="1477"/>
      <c r="F336" s="1479"/>
      <c r="G336" s="487" t="s">
        <v>421</v>
      </c>
      <c r="H336" s="487"/>
      <c r="I336" s="1199"/>
      <c r="J336" s="1199"/>
      <c r="K336" s="486"/>
      <c r="L336" s="485" t="s">
        <v>98</v>
      </c>
      <c r="M336" s="1199"/>
      <c r="N336" s="1199"/>
      <c r="O336" s="1199"/>
      <c r="P336" s="1199"/>
      <c r="Q336" s="1128"/>
    </row>
    <row r="337" spans="2:17" s="186" customFormat="1" ht="18" x14ac:dyDescent="0.3">
      <c r="B337" s="1450"/>
      <c r="C337" s="1492"/>
      <c r="D337" s="1495"/>
      <c r="E337" s="1496"/>
      <c r="F337" s="1479"/>
      <c r="G337" s="483"/>
      <c r="H337" s="483"/>
      <c r="I337" s="1200"/>
      <c r="J337" s="1200"/>
      <c r="K337" s="482"/>
      <c r="L337" s="485"/>
      <c r="M337" s="1200"/>
      <c r="N337" s="1200"/>
      <c r="O337" s="1200"/>
      <c r="P337" s="1200"/>
      <c r="Q337" s="1129"/>
    </row>
    <row r="338" spans="2:17" s="186" customFormat="1" ht="16.5" customHeight="1" x14ac:dyDescent="0.3">
      <c r="B338" s="1448" t="s">
        <v>449</v>
      </c>
      <c r="C338" s="1454">
        <v>43</v>
      </c>
      <c r="D338" s="1502">
        <v>43.6</v>
      </c>
      <c r="E338" s="1497" t="s">
        <v>448</v>
      </c>
      <c r="F338" s="1485" t="s">
        <v>447</v>
      </c>
      <c r="G338" s="488"/>
      <c r="H338" s="322" t="s">
        <v>446</v>
      </c>
      <c r="I338" s="1198">
        <v>2</v>
      </c>
      <c r="J338" s="1198">
        <v>18</v>
      </c>
      <c r="K338" s="385"/>
      <c r="L338" s="491"/>
      <c r="M338" s="1198"/>
      <c r="N338" s="1198"/>
      <c r="O338" s="1198"/>
      <c r="P338" s="1198" t="s">
        <v>37</v>
      </c>
      <c r="Q338" s="1127" t="s">
        <v>445</v>
      </c>
    </row>
    <row r="339" spans="2:17" s="186" customFormat="1" ht="18" x14ac:dyDescent="0.3">
      <c r="B339" s="1449"/>
      <c r="C339" s="1455"/>
      <c r="D339" s="1502"/>
      <c r="E339" s="1498"/>
      <c r="F339" s="1500"/>
      <c r="G339" s="488" t="s">
        <v>444</v>
      </c>
      <c r="H339" s="487"/>
      <c r="I339" s="1199"/>
      <c r="J339" s="1199"/>
      <c r="K339" s="486" t="s">
        <v>37</v>
      </c>
      <c r="L339" s="485" t="s">
        <v>70</v>
      </c>
      <c r="M339" s="1199"/>
      <c r="N339" s="1199"/>
      <c r="O339" s="1199"/>
      <c r="P339" s="1199"/>
      <c r="Q339" s="1128"/>
    </row>
    <row r="340" spans="2:17" s="186" customFormat="1" ht="18" x14ac:dyDescent="0.3">
      <c r="B340" s="1449"/>
      <c r="C340" s="1455"/>
      <c r="D340" s="1502"/>
      <c r="E340" s="1498"/>
      <c r="F340" s="1500"/>
      <c r="G340" s="488" t="s">
        <v>443</v>
      </c>
      <c r="H340" s="487"/>
      <c r="I340" s="1199"/>
      <c r="J340" s="1199"/>
      <c r="K340" s="486" t="s">
        <v>37</v>
      </c>
      <c r="L340" s="485" t="s">
        <v>70</v>
      </c>
      <c r="M340" s="1199"/>
      <c r="N340" s="1199"/>
      <c r="O340" s="1199"/>
      <c r="P340" s="1199"/>
      <c r="Q340" s="1128"/>
    </row>
    <row r="341" spans="2:17" s="186" customFormat="1" ht="18" x14ac:dyDescent="0.3">
      <c r="B341" s="1449"/>
      <c r="C341" s="1455"/>
      <c r="D341" s="1502"/>
      <c r="E341" s="1498"/>
      <c r="F341" s="1500"/>
      <c r="G341" s="488" t="s">
        <v>442</v>
      </c>
      <c r="H341" s="487"/>
      <c r="I341" s="1199"/>
      <c r="J341" s="1199"/>
      <c r="K341" s="486" t="s">
        <v>37</v>
      </c>
      <c r="L341" s="485" t="s">
        <v>70</v>
      </c>
      <c r="M341" s="1199"/>
      <c r="N341" s="1199"/>
      <c r="O341" s="1199"/>
      <c r="P341" s="1199"/>
      <c r="Q341" s="1128"/>
    </row>
    <row r="342" spans="2:17" s="186" customFormat="1" ht="18" x14ac:dyDescent="0.3">
      <c r="B342" s="1449"/>
      <c r="C342" s="1455"/>
      <c r="D342" s="1502"/>
      <c r="E342" s="1498"/>
      <c r="F342" s="1500"/>
      <c r="G342" s="488" t="s">
        <v>441</v>
      </c>
      <c r="H342" s="487"/>
      <c r="I342" s="1199"/>
      <c r="J342" s="1199"/>
      <c r="K342" s="486" t="s">
        <v>37</v>
      </c>
      <c r="L342" s="485" t="s">
        <v>70</v>
      </c>
      <c r="M342" s="1199"/>
      <c r="N342" s="1199"/>
      <c r="O342" s="1199"/>
      <c r="P342" s="1199"/>
      <c r="Q342" s="1128"/>
    </row>
    <row r="343" spans="2:17" s="186" customFormat="1" ht="18" x14ac:dyDescent="0.3">
      <c r="B343" s="1449"/>
      <c r="C343" s="1455"/>
      <c r="D343" s="1502"/>
      <c r="E343" s="1498"/>
      <c r="F343" s="1500"/>
      <c r="G343" s="488" t="s">
        <v>440</v>
      </c>
      <c r="H343" s="487"/>
      <c r="I343" s="1199"/>
      <c r="J343" s="1199"/>
      <c r="K343" s="486" t="s">
        <v>37</v>
      </c>
      <c r="L343" s="485" t="s">
        <v>70</v>
      </c>
      <c r="M343" s="1199"/>
      <c r="N343" s="1199"/>
      <c r="O343" s="1199"/>
      <c r="P343" s="1199"/>
      <c r="Q343" s="1128"/>
    </row>
    <row r="344" spans="2:17" s="186" customFormat="1" ht="18" x14ac:dyDescent="0.3">
      <c r="B344" s="1449"/>
      <c r="C344" s="1455"/>
      <c r="D344" s="1502"/>
      <c r="E344" s="1498"/>
      <c r="F344" s="1500"/>
      <c r="G344" s="488" t="s">
        <v>439</v>
      </c>
      <c r="H344" s="487"/>
      <c r="I344" s="1199"/>
      <c r="J344" s="1199"/>
      <c r="K344" s="486" t="s">
        <v>37</v>
      </c>
      <c r="L344" s="485" t="s">
        <v>70</v>
      </c>
      <c r="M344" s="1199"/>
      <c r="N344" s="1199"/>
      <c r="O344" s="1199"/>
      <c r="P344" s="1199"/>
      <c r="Q344" s="1128"/>
    </row>
    <row r="345" spans="2:17" s="186" customFormat="1" ht="18" x14ac:dyDescent="0.3">
      <c r="B345" s="1449"/>
      <c r="C345" s="1455"/>
      <c r="D345" s="1502"/>
      <c r="E345" s="1498"/>
      <c r="F345" s="1500"/>
      <c r="G345" s="488" t="s">
        <v>438</v>
      </c>
      <c r="H345" s="487"/>
      <c r="I345" s="1199"/>
      <c r="J345" s="1199"/>
      <c r="K345" s="486" t="s">
        <v>37</v>
      </c>
      <c r="L345" s="485" t="s">
        <v>70</v>
      </c>
      <c r="M345" s="1199"/>
      <c r="N345" s="1199"/>
      <c r="O345" s="1199"/>
      <c r="P345" s="1199"/>
      <c r="Q345" s="1128"/>
    </row>
    <row r="346" spans="2:17" s="186" customFormat="1" ht="18" x14ac:dyDescent="0.3">
      <c r="B346" s="1449"/>
      <c r="C346" s="1455"/>
      <c r="D346" s="1502"/>
      <c r="E346" s="1498"/>
      <c r="F346" s="1500"/>
      <c r="G346" s="488" t="s">
        <v>437</v>
      </c>
      <c r="H346" s="487"/>
      <c r="I346" s="1199"/>
      <c r="J346" s="1199"/>
      <c r="K346" s="486" t="s">
        <v>37</v>
      </c>
      <c r="L346" s="485" t="s">
        <v>70</v>
      </c>
      <c r="M346" s="1199"/>
      <c r="N346" s="1199"/>
      <c r="O346" s="1199"/>
      <c r="P346" s="1199"/>
      <c r="Q346" s="1128"/>
    </row>
    <row r="347" spans="2:17" s="186" customFormat="1" ht="18" x14ac:dyDescent="0.3">
      <c r="B347" s="1449"/>
      <c r="C347" s="1455"/>
      <c r="D347" s="1502"/>
      <c r="E347" s="1498"/>
      <c r="F347" s="1500"/>
      <c r="G347" s="488" t="s">
        <v>436</v>
      </c>
      <c r="H347" s="487"/>
      <c r="I347" s="1199"/>
      <c r="J347" s="1199"/>
      <c r="K347" s="486" t="s">
        <v>37</v>
      </c>
      <c r="L347" s="485" t="s">
        <v>70</v>
      </c>
      <c r="M347" s="1199"/>
      <c r="N347" s="1199"/>
      <c r="O347" s="1199"/>
      <c r="P347" s="1199"/>
      <c r="Q347" s="1128"/>
    </row>
    <row r="348" spans="2:17" s="186" customFormat="1" ht="18" x14ac:dyDescent="0.3">
      <c r="B348" s="1449"/>
      <c r="C348" s="1455"/>
      <c r="D348" s="1502"/>
      <c r="E348" s="1498"/>
      <c r="F348" s="1500"/>
      <c r="G348" s="488" t="s">
        <v>435</v>
      </c>
      <c r="H348" s="487"/>
      <c r="I348" s="1199"/>
      <c r="J348" s="1199"/>
      <c r="K348" s="486" t="s">
        <v>37</v>
      </c>
      <c r="L348" s="485" t="s">
        <v>70</v>
      </c>
      <c r="M348" s="1199"/>
      <c r="N348" s="1199"/>
      <c r="O348" s="1199"/>
      <c r="P348" s="1199"/>
      <c r="Q348" s="1128"/>
    </row>
    <row r="349" spans="2:17" s="186" customFormat="1" ht="18" x14ac:dyDescent="0.3">
      <c r="B349" s="1449"/>
      <c r="C349" s="1455"/>
      <c r="D349" s="1502"/>
      <c r="E349" s="1498"/>
      <c r="F349" s="1500"/>
      <c r="G349" s="488" t="s">
        <v>434</v>
      </c>
      <c r="H349" s="487"/>
      <c r="I349" s="1199"/>
      <c r="J349" s="1199"/>
      <c r="K349" s="486" t="s">
        <v>37</v>
      </c>
      <c r="L349" s="485" t="s">
        <v>70</v>
      </c>
      <c r="M349" s="1199"/>
      <c r="N349" s="1199"/>
      <c r="O349" s="1199"/>
      <c r="P349" s="1199"/>
      <c r="Q349" s="1128"/>
    </row>
    <row r="350" spans="2:17" s="186" customFormat="1" ht="18" x14ac:dyDescent="0.3">
      <c r="B350" s="1449"/>
      <c r="C350" s="1455"/>
      <c r="D350" s="1502"/>
      <c r="E350" s="1498"/>
      <c r="F350" s="1500"/>
      <c r="G350" s="488" t="s">
        <v>433</v>
      </c>
      <c r="H350" s="487"/>
      <c r="I350" s="1199"/>
      <c r="J350" s="1199"/>
      <c r="K350" s="486" t="s">
        <v>37</v>
      </c>
      <c r="L350" s="485" t="s">
        <v>70</v>
      </c>
      <c r="M350" s="1199"/>
      <c r="N350" s="1199"/>
      <c r="O350" s="1199"/>
      <c r="P350" s="1199"/>
      <c r="Q350" s="1128"/>
    </row>
    <row r="351" spans="2:17" s="186" customFormat="1" ht="18" x14ac:dyDescent="0.3">
      <c r="B351" s="1449"/>
      <c r="C351" s="1455"/>
      <c r="D351" s="1502"/>
      <c r="E351" s="1498"/>
      <c r="F351" s="1500"/>
      <c r="G351" s="488" t="s">
        <v>432</v>
      </c>
      <c r="H351" s="487"/>
      <c r="I351" s="1199"/>
      <c r="J351" s="1199"/>
      <c r="K351" s="486" t="s">
        <v>37</v>
      </c>
      <c r="L351" s="485" t="s">
        <v>70</v>
      </c>
      <c r="M351" s="1199"/>
      <c r="N351" s="1199"/>
      <c r="O351" s="1199"/>
      <c r="P351" s="1199"/>
      <c r="Q351" s="1128"/>
    </row>
    <row r="352" spans="2:17" s="186" customFormat="1" ht="18" x14ac:dyDescent="0.3">
      <c r="B352" s="1449"/>
      <c r="C352" s="1455"/>
      <c r="D352" s="1502"/>
      <c r="E352" s="1498"/>
      <c r="F352" s="1500"/>
      <c r="G352" s="488" t="s">
        <v>431</v>
      </c>
      <c r="H352" s="487"/>
      <c r="I352" s="1199"/>
      <c r="J352" s="1199"/>
      <c r="K352" s="486" t="s">
        <v>37</v>
      </c>
      <c r="L352" s="485" t="s">
        <v>70</v>
      </c>
      <c r="M352" s="1199"/>
      <c r="N352" s="1199"/>
      <c r="O352" s="1199"/>
      <c r="P352" s="1199"/>
      <c r="Q352" s="1128"/>
    </row>
    <row r="353" spans="2:17" s="186" customFormat="1" ht="18" x14ac:dyDescent="0.3">
      <c r="B353" s="1449"/>
      <c r="C353" s="1455"/>
      <c r="D353" s="1502"/>
      <c r="E353" s="1498"/>
      <c r="F353" s="1500"/>
      <c r="G353" s="488" t="s">
        <v>430</v>
      </c>
      <c r="H353" s="487"/>
      <c r="I353" s="1199"/>
      <c r="J353" s="1199"/>
      <c r="K353" s="486" t="s">
        <v>37</v>
      </c>
      <c r="L353" s="485" t="s">
        <v>70</v>
      </c>
      <c r="M353" s="1199"/>
      <c r="N353" s="1199"/>
      <c r="O353" s="1199"/>
      <c r="P353" s="1199"/>
      <c r="Q353" s="1128"/>
    </row>
    <row r="354" spans="2:17" s="186" customFormat="1" ht="18" x14ac:dyDescent="0.3">
      <c r="B354" s="1449"/>
      <c r="C354" s="1455"/>
      <c r="D354" s="1502"/>
      <c r="E354" s="1498"/>
      <c r="F354" s="1500"/>
      <c r="G354" s="488" t="s">
        <v>429</v>
      </c>
      <c r="H354" s="487"/>
      <c r="I354" s="1199"/>
      <c r="J354" s="1199"/>
      <c r="K354" s="486" t="s">
        <v>37</v>
      </c>
      <c r="L354" s="485" t="s">
        <v>70</v>
      </c>
      <c r="M354" s="1199"/>
      <c r="N354" s="1199"/>
      <c r="O354" s="1199"/>
      <c r="P354" s="1199"/>
      <c r="Q354" s="1128"/>
    </row>
    <row r="355" spans="2:17" s="186" customFormat="1" ht="18" x14ac:dyDescent="0.3">
      <c r="B355" s="1449"/>
      <c r="C355" s="1455"/>
      <c r="D355" s="1502"/>
      <c r="E355" s="1498"/>
      <c r="F355" s="1500"/>
      <c r="G355" s="488" t="s">
        <v>428</v>
      </c>
      <c r="H355" s="487"/>
      <c r="I355" s="1199"/>
      <c r="J355" s="1199"/>
      <c r="K355" s="486" t="s">
        <v>37</v>
      </c>
      <c r="L355" s="485" t="s">
        <v>70</v>
      </c>
      <c r="M355" s="1199"/>
      <c r="N355" s="1199"/>
      <c r="O355" s="1199"/>
      <c r="P355" s="1199"/>
      <c r="Q355" s="1128"/>
    </row>
    <row r="356" spans="2:17" s="186" customFormat="1" ht="18" x14ac:dyDescent="0.3">
      <c r="B356" s="1449"/>
      <c r="C356" s="1455"/>
      <c r="D356" s="1502"/>
      <c r="E356" s="1498"/>
      <c r="F356" s="1500"/>
      <c r="G356" s="488" t="s">
        <v>427</v>
      </c>
      <c r="H356" s="487"/>
      <c r="I356" s="1199"/>
      <c r="J356" s="1199"/>
      <c r="K356" s="486" t="s">
        <v>37</v>
      </c>
      <c r="L356" s="485" t="s">
        <v>70</v>
      </c>
      <c r="M356" s="1199"/>
      <c r="N356" s="1199"/>
      <c r="O356" s="1199"/>
      <c r="P356" s="1199"/>
      <c r="Q356" s="1128"/>
    </row>
    <row r="357" spans="2:17" s="186" customFormat="1" ht="18" x14ac:dyDescent="0.3">
      <c r="B357" s="1449"/>
      <c r="C357" s="1455"/>
      <c r="D357" s="1502"/>
      <c r="E357" s="1498"/>
      <c r="F357" s="1500"/>
      <c r="G357" s="488" t="s">
        <v>426</v>
      </c>
      <c r="H357" s="487"/>
      <c r="I357" s="1199"/>
      <c r="J357" s="1199"/>
      <c r="K357" s="486" t="s">
        <v>37</v>
      </c>
      <c r="L357" s="485" t="s">
        <v>70</v>
      </c>
      <c r="M357" s="1199"/>
      <c r="N357" s="1199"/>
      <c r="O357" s="1199"/>
      <c r="P357" s="1199"/>
      <c r="Q357" s="1128"/>
    </row>
    <row r="358" spans="2:17" s="186" customFormat="1" ht="18" x14ac:dyDescent="0.3">
      <c r="B358" s="1449"/>
      <c r="C358" s="1455"/>
      <c r="D358" s="1502"/>
      <c r="E358" s="1498"/>
      <c r="F358" s="1500"/>
      <c r="G358" s="488" t="s">
        <v>425</v>
      </c>
      <c r="H358" s="487"/>
      <c r="I358" s="1199"/>
      <c r="J358" s="1199"/>
      <c r="K358" s="486" t="s">
        <v>37</v>
      </c>
      <c r="L358" s="485" t="s">
        <v>70</v>
      </c>
      <c r="M358" s="1199"/>
      <c r="N358" s="1199"/>
      <c r="O358" s="1199"/>
      <c r="P358" s="1199"/>
      <c r="Q358" s="1128"/>
    </row>
    <row r="359" spans="2:17" s="186" customFormat="1" ht="18" x14ac:dyDescent="0.3">
      <c r="B359" s="1449"/>
      <c r="C359" s="1455"/>
      <c r="D359" s="1502"/>
      <c r="E359" s="1498"/>
      <c r="F359" s="1500"/>
      <c r="G359" s="488" t="s">
        <v>424</v>
      </c>
      <c r="H359" s="487"/>
      <c r="I359" s="1199"/>
      <c r="J359" s="1199"/>
      <c r="K359" s="486" t="s">
        <v>37</v>
      </c>
      <c r="L359" s="485" t="s">
        <v>70</v>
      </c>
      <c r="M359" s="1199"/>
      <c r="N359" s="1199"/>
      <c r="O359" s="1199"/>
      <c r="P359" s="1199"/>
      <c r="Q359" s="1128"/>
    </row>
    <row r="360" spans="2:17" s="186" customFormat="1" ht="18" x14ac:dyDescent="0.3">
      <c r="B360" s="1449"/>
      <c r="C360" s="1455"/>
      <c r="D360" s="1502"/>
      <c r="E360" s="1498"/>
      <c r="F360" s="1500"/>
      <c r="G360" s="488" t="s">
        <v>423</v>
      </c>
      <c r="H360" s="487"/>
      <c r="I360" s="1199"/>
      <c r="J360" s="1199"/>
      <c r="K360" s="486" t="s">
        <v>37</v>
      </c>
      <c r="L360" s="485" t="s">
        <v>70</v>
      </c>
      <c r="M360" s="1199"/>
      <c r="N360" s="1199"/>
      <c r="O360" s="1199"/>
      <c r="P360" s="1199"/>
      <c r="Q360" s="1128"/>
    </row>
    <row r="361" spans="2:17" s="186" customFormat="1" ht="18" x14ac:dyDescent="0.3">
      <c r="B361" s="1449"/>
      <c r="C361" s="1455"/>
      <c r="D361" s="1502"/>
      <c r="E361" s="1498"/>
      <c r="F361" s="1500"/>
      <c r="G361" s="488" t="s">
        <v>422</v>
      </c>
      <c r="H361" s="487"/>
      <c r="I361" s="1199"/>
      <c r="J361" s="1199"/>
      <c r="K361" s="486" t="s">
        <v>37</v>
      </c>
      <c r="L361" s="485" t="s">
        <v>70</v>
      </c>
      <c r="M361" s="1199"/>
      <c r="N361" s="1199"/>
      <c r="O361" s="1199"/>
      <c r="P361" s="1199"/>
      <c r="Q361" s="1128"/>
    </row>
    <row r="362" spans="2:17" s="186" customFormat="1" ht="18" x14ac:dyDescent="0.3">
      <c r="B362" s="1449"/>
      <c r="C362" s="1455"/>
      <c r="D362" s="1502"/>
      <c r="E362" s="1498"/>
      <c r="F362" s="1500"/>
      <c r="G362" s="488" t="s">
        <v>421</v>
      </c>
      <c r="H362" s="487"/>
      <c r="I362" s="1199"/>
      <c r="J362" s="1199"/>
      <c r="K362" s="486"/>
      <c r="L362" s="485" t="s">
        <v>98</v>
      </c>
      <c r="M362" s="1199"/>
      <c r="N362" s="1199"/>
      <c r="O362" s="1199"/>
      <c r="P362" s="1199"/>
      <c r="Q362" s="1128"/>
    </row>
    <row r="363" spans="2:17" s="186" customFormat="1" ht="18" x14ac:dyDescent="0.3">
      <c r="B363" s="1450"/>
      <c r="C363" s="1456"/>
      <c r="D363" s="1503"/>
      <c r="E363" s="1499"/>
      <c r="F363" s="1501"/>
      <c r="G363" s="484"/>
      <c r="H363" s="483"/>
      <c r="I363" s="1200"/>
      <c r="J363" s="1200"/>
      <c r="K363" s="482"/>
      <c r="L363" s="481"/>
      <c r="M363" s="1200"/>
      <c r="N363" s="1200"/>
      <c r="O363" s="1200"/>
      <c r="P363" s="1200"/>
      <c r="Q363" s="1129"/>
    </row>
    <row r="364" spans="2:17" x14ac:dyDescent="0.3">
      <c r="E364" s="107"/>
      <c r="F364" s="107"/>
      <c r="G364" s="107"/>
      <c r="H364" s="107"/>
    </row>
    <row r="366" spans="2:17" s="265" customFormat="1" ht="84" customHeight="1" x14ac:dyDescent="0.25">
      <c r="B366" s="1111" t="s">
        <v>76</v>
      </c>
      <c r="C366" s="1112"/>
      <c r="D366" s="1112"/>
      <c r="E366" s="1112"/>
      <c r="F366" s="273"/>
      <c r="G366" s="273"/>
      <c r="H366" s="273"/>
      <c r="I366" s="1113" t="s">
        <v>77</v>
      </c>
      <c r="J366" s="1113"/>
      <c r="K366" s="1113"/>
      <c r="L366" s="1113"/>
      <c r="M366" s="1113"/>
      <c r="N366" s="1113"/>
      <c r="O366" s="1113"/>
      <c r="P366" s="1113"/>
      <c r="Q366" s="1114"/>
    </row>
    <row r="367" spans="2:17" s="265" customFormat="1" ht="33" customHeight="1" x14ac:dyDescent="0.25">
      <c r="B367" s="1094" t="s">
        <v>78</v>
      </c>
      <c r="C367" s="1095"/>
      <c r="D367" s="1095"/>
      <c r="E367" s="1095"/>
      <c r="F367" s="270"/>
      <c r="G367" s="270"/>
      <c r="H367" s="270"/>
      <c r="I367" s="1075" t="s">
        <v>420</v>
      </c>
      <c r="J367" s="1075"/>
      <c r="K367" s="1075"/>
      <c r="L367" s="1075"/>
      <c r="M367" s="268"/>
      <c r="N367" s="268"/>
      <c r="O367" s="268"/>
      <c r="P367" s="268"/>
      <c r="Q367" s="267"/>
    </row>
    <row r="368" spans="2:17" s="265" customFormat="1" ht="58.5" customHeight="1" x14ac:dyDescent="0.25">
      <c r="B368" s="1094" t="s">
        <v>80</v>
      </c>
      <c r="C368" s="1095"/>
      <c r="D368" s="1095"/>
      <c r="E368" s="1095"/>
      <c r="F368" s="270"/>
      <c r="G368" s="270"/>
      <c r="H368" s="270"/>
      <c r="I368" s="1096" t="s">
        <v>224</v>
      </c>
      <c r="J368" s="1096"/>
      <c r="K368" s="1096"/>
      <c r="L368" s="1096"/>
      <c r="M368" s="1096"/>
      <c r="N368" s="1096"/>
      <c r="O368" s="1096"/>
      <c r="P368" s="1096"/>
      <c r="Q368" s="1097"/>
    </row>
    <row r="369" spans="2:17" s="265" customFormat="1" ht="48.75" customHeight="1" x14ac:dyDescent="0.25">
      <c r="B369" s="1094" t="s">
        <v>82</v>
      </c>
      <c r="C369" s="1095"/>
      <c r="D369" s="1095"/>
      <c r="E369" s="1095"/>
      <c r="F369" s="270"/>
      <c r="G369" s="270"/>
      <c r="H369" s="270"/>
      <c r="I369" s="1075" t="s">
        <v>83</v>
      </c>
      <c r="J369" s="1075"/>
      <c r="K369" s="1075"/>
      <c r="L369" s="1075"/>
      <c r="M369" s="268"/>
      <c r="N369" s="268"/>
      <c r="O369" s="268"/>
      <c r="P369" s="268"/>
      <c r="Q369" s="267"/>
    </row>
    <row r="370" spans="2:17" s="265" customFormat="1" ht="28.5" customHeight="1" thickBot="1" x14ac:dyDescent="0.3">
      <c r="B370" s="1101" t="s">
        <v>84</v>
      </c>
      <c r="C370" s="1102"/>
      <c r="D370" s="1102"/>
      <c r="E370" s="1102"/>
      <c r="F370" s="266"/>
      <c r="G370" s="266"/>
      <c r="H370" s="266"/>
      <c r="I370" s="1103" t="s">
        <v>85</v>
      </c>
      <c r="J370" s="1103"/>
      <c r="K370" s="1103"/>
      <c r="L370" s="1103"/>
      <c r="M370" s="1103"/>
      <c r="N370" s="1103"/>
      <c r="O370" s="1103"/>
      <c r="P370" s="1103"/>
      <c r="Q370" s="1104"/>
    </row>
    <row r="371" spans="2:17" s="264" customFormat="1" ht="17.25" customHeight="1" thickBot="1" x14ac:dyDescent="0.3">
      <c r="B371" s="1098" t="s">
        <v>86</v>
      </c>
      <c r="C371" s="1099"/>
      <c r="D371" s="1099"/>
      <c r="E371" s="1099"/>
      <c r="F371" s="1099"/>
      <c r="G371" s="1099"/>
      <c r="H371" s="1099"/>
      <c r="I371" s="1099"/>
      <c r="J371" s="1099"/>
      <c r="K371" s="1099"/>
      <c r="L371" s="1099"/>
      <c r="M371" s="1099"/>
      <c r="N371" s="1099"/>
      <c r="O371" s="1099"/>
      <c r="P371" s="1099"/>
      <c r="Q371" s="1100"/>
    </row>
    <row r="372" spans="2:17" x14ac:dyDescent="0.3">
      <c r="E372" s="1147"/>
      <c r="F372" s="1147"/>
      <c r="G372" s="1147"/>
      <c r="H372" s="1147"/>
      <c r="I372" s="1147"/>
    </row>
    <row r="373" spans="2:17" x14ac:dyDescent="0.3">
      <c r="E373" s="1147"/>
      <c r="F373" s="1147"/>
      <c r="G373" s="1147"/>
      <c r="H373" s="1147"/>
      <c r="I373" s="1147"/>
    </row>
    <row r="374" spans="2:17" x14ac:dyDescent="0.3">
      <c r="E374" s="1147"/>
      <c r="F374" s="1147"/>
      <c r="G374" s="1147"/>
      <c r="H374" s="1147"/>
      <c r="I374" s="1147"/>
    </row>
  </sheetData>
  <mergeCells count="135">
    <mergeCell ref="N226:N233"/>
    <mergeCell ref="I369:L369"/>
    <mergeCell ref="P338:P363"/>
    <mergeCell ref="Q213:Q218"/>
    <mergeCell ref="B370:E370"/>
    <mergeCell ref="I370:Q370"/>
    <mergeCell ref="B369:E369"/>
    <mergeCell ref="I368:Q368"/>
    <mergeCell ref="B296:B316"/>
    <mergeCell ref="C296:C316"/>
    <mergeCell ref="D296:D316"/>
    <mergeCell ref="I366:Q366"/>
    <mergeCell ref="P226:P233"/>
    <mergeCell ref="O275:O295"/>
    <mergeCell ref="P275:P295"/>
    <mergeCell ref="Q275:Q295"/>
    <mergeCell ref="I254:I274"/>
    <mergeCell ref="J254:J274"/>
    <mergeCell ref="M254:M274"/>
    <mergeCell ref="J275:J295"/>
    <mergeCell ref="Q338:Q363"/>
    <mergeCell ref="I338:I363"/>
    <mergeCell ref="J338:J363"/>
    <mergeCell ref="M338:M363"/>
    <mergeCell ref="N338:N363"/>
    <mergeCell ref="O317:O337"/>
    <mergeCell ref="P317:P337"/>
    <mergeCell ref="J317:J337"/>
    <mergeCell ref="M317:M337"/>
    <mergeCell ref="N317:N337"/>
    <mergeCell ref="Q296:Q316"/>
    <mergeCell ref="P296:P316"/>
    <mergeCell ref="O338:O363"/>
    <mergeCell ref="F317:F337"/>
    <mergeCell ref="I317:I337"/>
    <mergeCell ref="Q317:Q337"/>
    <mergeCell ref="E374:I374"/>
    <mergeCell ref="E372:I372"/>
    <mergeCell ref="E373:I373"/>
    <mergeCell ref="I275:I295"/>
    <mergeCell ref="B368:E368"/>
    <mergeCell ref="D226:D233"/>
    <mergeCell ref="E226:E233"/>
    <mergeCell ref="I226:I233"/>
    <mergeCell ref="E296:E316"/>
    <mergeCell ref="F296:F316"/>
    <mergeCell ref="I296:I316"/>
    <mergeCell ref="B275:B295"/>
    <mergeCell ref="C275:C295"/>
    <mergeCell ref="B226:B233"/>
    <mergeCell ref="C226:C233"/>
    <mergeCell ref="B371:Q371"/>
    <mergeCell ref="B317:B337"/>
    <mergeCell ref="C317:C337"/>
    <mergeCell ref="D317:D337"/>
    <mergeCell ref="E317:E337"/>
    <mergeCell ref="B366:E366"/>
    <mergeCell ref="M296:M316"/>
    <mergeCell ref="N296:N316"/>
    <mergeCell ref="O296:O316"/>
    <mergeCell ref="N254:N274"/>
    <mergeCell ref="D275:D295"/>
    <mergeCell ref="E275:E295"/>
    <mergeCell ref="F275:F295"/>
    <mergeCell ref="M275:M295"/>
    <mergeCell ref="N275:N295"/>
    <mergeCell ref="B367:E367"/>
    <mergeCell ref="I367:L367"/>
    <mergeCell ref="B338:B363"/>
    <mergeCell ref="C338:C363"/>
    <mergeCell ref="J296:J316"/>
    <mergeCell ref="E254:E274"/>
    <mergeCell ref="F254:F274"/>
    <mergeCell ref="E338:E363"/>
    <mergeCell ref="F338:F363"/>
    <mergeCell ref="D338:D363"/>
    <mergeCell ref="D254:D274"/>
    <mergeCell ref="D51:D84"/>
    <mergeCell ref="E51:E84"/>
    <mergeCell ref="F51:F84"/>
    <mergeCell ref="I51:I84"/>
    <mergeCell ref="J51:J84"/>
    <mergeCell ref="J226:J233"/>
    <mergeCell ref="M226:M233"/>
    <mergeCell ref="I192:I212"/>
    <mergeCell ref="J192:J212"/>
    <mergeCell ref="E85:E135"/>
    <mergeCell ref="K12:L12"/>
    <mergeCell ref="Q234:Q253"/>
    <mergeCell ref="B254:B274"/>
    <mergeCell ref="C254:C274"/>
    <mergeCell ref="B85:B135"/>
    <mergeCell ref="C85:C135"/>
    <mergeCell ref="D85:D135"/>
    <mergeCell ref="F85:F135"/>
    <mergeCell ref="I85:I135"/>
    <mergeCell ref="J85:J135"/>
    <mergeCell ref="M85:M135"/>
    <mergeCell ref="N85:N135"/>
    <mergeCell ref="O85:O135"/>
    <mergeCell ref="Q219:Q225"/>
    <mergeCell ref="Q226:Q233"/>
    <mergeCell ref="O226:O233"/>
    <mergeCell ref="N192:N212"/>
    <mergeCell ref="Q192:Q212"/>
    <mergeCell ref="O254:O274"/>
    <mergeCell ref="Q136:Q191"/>
    <mergeCell ref="P85:P135"/>
    <mergeCell ref="Q85:Q135"/>
    <mergeCell ref="P254:P274"/>
    <mergeCell ref="Q254:Q274"/>
    <mergeCell ref="H12:H13"/>
    <mergeCell ref="B1:E4"/>
    <mergeCell ref="F1:P4"/>
    <mergeCell ref="Q1:Q2"/>
    <mergeCell ref="J6:Q6"/>
    <mergeCell ref="K9:Q9"/>
    <mergeCell ref="B11:Q11"/>
    <mergeCell ref="B51:B84"/>
    <mergeCell ref="C51:C84"/>
    <mergeCell ref="Q19:Q24"/>
    <mergeCell ref="Q14:Q18"/>
    <mergeCell ref="M51:M84"/>
    <mergeCell ref="N51:N84"/>
    <mergeCell ref="O51:O84"/>
    <mergeCell ref="P51:P84"/>
    <mergeCell ref="Q51:Q84"/>
    <mergeCell ref="Q25:Q50"/>
    <mergeCell ref="E12:E13"/>
    <mergeCell ref="I12:J12"/>
    <mergeCell ref="M12:P12"/>
    <mergeCell ref="Q12:Q13"/>
    <mergeCell ref="B12:D12"/>
    <mergeCell ref="F12:F13"/>
    <mergeCell ref="G12:G13"/>
  </mergeCells>
  <printOptions horizontalCentered="1"/>
  <pageMargins left="0.11811023622047245" right="0.11811023622047245" top="0.19685039370078741" bottom="0.19685039370078741" header="0" footer="0"/>
  <pageSetup scale="24" orientation="landscape" r:id="rId1"/>
  <headerFooter>
    <oddFooter>&amp;R&amp;P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75AF-78B1-4A03-ADA8-B30039B293C3}">
  <dimension ref="A1:W31"/>
  <sheetViews>
    <sheetView showGridLines="0" view="pageBreakPreview" topLeftCell="G14" zoomScale="60" zoomScaleNormal="50" workbookViewId="0">
      <selection activeCell="E5" sqref="E5"/>
    </sheetView>
  </sheetViews>
  <sheetFormatPr baseColWidth="10" defaultColWidth="11.42578125" defaultRowHeight="16.5" x14ac:dyDescent="0.3"/>
  <cols>
    <col min="1" max="1" width="1.85546875" style="1" customWidth="1"/>
    <col min="2" max="2" width="28.7109375" style="93" customWidth="1"/>
    <col min="3" max="3" width="11.140625" style="93" customWidth="1"/>
    <col min="4" max="4" width="14.7109375" style="93" customWidth="1"/>
    <col min="5" max="5" width="56" style="94" customWidth="1"/>
    <col min="6" max="6" width="97.28515625" style="94" bestFit="1" customWidth="1"/>
    <col min="7" max="7" width="114.42578125" style="94" bestFit="1" customWidth="1"/>
    <col min="8" max="8" width="48.28515625" style="94" customWidth="1"/>
    <col min="9" max="9" width="12.140625" style="95" customWidth="1"/>
    <col min="10" max="10" width="10.5703125" style="95" customWidth="1"/>
    <col min="11" max="11" width="10.5703125" style="1" customWidth="1"/>
    <col min="12" max="12" width="23.28515625" style="1" customWidth="1"/>
    <col min="13" max="16" width="5.42578125" style="1" customWidth="1"/>
    <col min="17" max="17" width="125.28515625" style="96" customWidth="1"/>
    <col min="18" max="18" width="20.42578125" style="1" customWidth="1"/>
    <col min="19" max="16384" width="11.42578125" style="1"/>
  </cols>
  <sheetData>
    <row r="1" spans="1:23" ht="16.5" customHeight="1" x14ac:dyDescent="0.3">
      <c r="B1" s="1270" t="e" vm="2">
        <v>#VALUE!</v>
      </c>
      <c r="C1" s="1270"/>
      <c r="D1" s="1270"/>
      <c r="E1" s="1270"/>
      <c r="F1" s="1513" t="s">
        <v>0</v>
      </c>
      <c r="G1" s="1514"/>
      <c r="H1" s="1514"/>
      <c r="I1" s="1514"/>
      <c r="J1" s="1514"/>
      <c r="K1" s="1514"/>
      <c r="L1" s="1514"/>
      <c r="M1" s="1514"/>
      <c r="N1" s="1514"/>
      <c r="O1" s="1514"/>
      <c r="P1" s="1514"/>
      <c r="Q1" s="1273" t="s">
        <v>1</v>
      </c>
    </row>
    <row r="2" spans="1:23" ht="16.5" customHeight="1" x14ac:dyDescent="0.3">
      <c r="B2" s="1270"/>
      <c r="C2" s="1270"/>
      <c r="D2" s="1270"/>
      <c r="E2" s="1270"/>
      <c r="F2" s="1514"/>
      <c r="G2" s="1514"/>
      <c r="H2" s="1514"/>
      <c r="I2" s="1514"/>
      <c r="J2" s="1514"/>
      <c r="K2" s="1514"/>
      <c r="L2" s="1514"/>
      <c r="M2" s="1514"/>
      <c r="N2" s="1514"/>
      <c r="O2" s="1514"/>
      <c r="P2" s="1514"/>
      <c r="Q2" s="1274"/>
    </row>
    <row r="3" spans="1:23" x14ac:dyDescent="0.3">
      <c r="B3" s="1270"/>
      <c r="C3" s="1270"/>
      <c r="D3" s="1270"/>
      <c r="E3" s="1270"/>
      <c r="F3" s="1514"/>
      <c r="G3" s="1514"/>
      <c r="H3" s="1514"/>
      <c r="I3" s="1514"/>
      <c r="J3" s="1514"/>
      <c r="K3" s="1514"/>
      <c r="L3" s="1514"/>
      <c r="M3" s="1514"/>
      <c r="N3" s="1514"/>
      <c r="O3" s="1514"/>
      <c r="P3" s="1514"/>
      <c r="Q3" s="2" t="s">
        <v>2</v>
      </c>
    </row>
    <row r="4" spans="1:23" ht="37.5" customHeight="1" x14ac:dyDescent="0.3">
      <c r="B4" s="1270"/>
      <c r="C4" s="1270"/>
      <c r="D4" s="1270"/>
      <c r="E4" s="1270"/>
      <c r="F4" s="1514"/>
      <c r="G4" s="1514"/>
      <c r="H4" s="1514"/>
      <c r="I4" s="1514"/>
      <c r="J4" s="1514"/>
      <c r="K4" s="1514"/>
      <c r="L4" s="1514"/>
      <c r="M4" s="1514"/>
      <c r="N4" s="1514"/>
      <c r="O4" s="1514"/>
      <c r="P4" s="1514"/>
      <c r="Q4" s="2" t="s">
        <v>3</v>
      </c>
    </row>
    <row r="5" spans="1:23" x14ac:dyDescent="0.3">
      <c r="B5" s="4"/>
      <c r="C5" s="4"/>
      <c r="D5" s="4"/>
      <c r="E5" s="4"/>
      <c r="F5" s="4"/>
      <c r="G5" s="4"/>
      <c r="H5" s="4"/>
      <c r="I5" s="4"/>
      <c r="J5" s="4"/>
      <c r="K5" s="4"/>
      <c r="L5" s="4"/>
      <c r="M5" s="4"/>
      <c r="N5" s="4"/>
      <c r="O5" s="4"/>
      <c r="P5" s="4"/>
      <c r="Q5" s="4"/>
    </row>
    <row r="6" spans="1:23" ht="23.25" x14ac:dyDescent="0.35">
      <c r="B6" s="472" t="s">
        <v>4</v>
      </c>
      <c r="C6" s="472"/>
      <c r="D6" s="472" t="s">
        <v>5</v>
      </c>
      <c r="E6" s="5"/>
      <c r="F6" s="5"/>
      <c r="G6" s="6"/>
      <c r="H6" s="6"/>
      <c r="I6" s="7"/>
      <c r="J6" s="1275"/>
      <c r="K6" s="1275"/>
      <c r="L6" s="1275"/>
      <c r="M6" s="1275"/>
      <c r="N6" s="1275"/>
      <c r="O6" s="1275"/>
      <c r="P6" s="1275"/>
      <c r="Q6" s="1275"/>
    </row>
    <row r="7" spans="1:23" ht="23.25" x14ac:dyDescent="0.35">
      <c r="B7" s="472" t="s">
        <v>6</v>
      </c>
      <c r="C7" s="472"/>
      <c r="D7" s="472" t="s">
        <v>7</v>
      </c>
      <c r="E7" s="5"/>
      <c r="F7" s="5"/>
      <c r="G7" s="6"/>
      <c r="H7" s="6"/>
      <c r="I7" s="7"/>
      <c r="J7" s="8"/>
      <c r="K7" s="8"/>
      <c r="L7" s="8"/>
      <c r="M7" s="8"/>
      <c r="N7" s="8"/>
      <c r="O7" s="8"/>
      <c r="P7" s="8"/>
      <c r="Q7" s="8"/>
    </row>
    <row r="8" spans="1:23" ht="23.25" x14ac:dyDescent="0.35">
      <c r="B8" s="472" t="s">
        <v>8</v>
      </c>
      <c r="C8" s="472"/>
      <c r="D8" s="472" t="s">
        <v>9</v>
      </c>
      <c r="E8" s="5"/>
      <c r="F8" s="5"/>
      <c r="G8" s="6"/>
      <c r="H8" s="6"/>
      <c r="I8" s="7"/>
      <c r="J8" s="8"/>
      <c r="K8" s="8"/>
      <c r="L8" s="8"/>
      <c r="M8" s="8"/>
      <c r="N8" s="8"/>
      <c r="O8" s="8"/>
      <c r="P8" s="8"/>
      <c r="Q8" s="8"/>
    </row>
    <row r="9" spans="1:23" ht="23.25" x14ac:dyDescent="0.35">
      <c r="B9" s="472" t="s">
        <v>10</v>
      </c>
      <c r="C9" s="472"/>
      <c r="D9" s="472" t="s">
        <v>406</v>
      </c>
      <c r="E9" s="10"/>
      <c r="F9" s="5"/>
      <c r="G9" s="5"/>
      <c r="H9" s="5"/>
      <c r="I9" s="6"/>
      <c r="J9" s="7"/>
      <c r="K9" s="1275"/>
      <c r="L9" s="1276"/>
      <c r="M9" s="1276"/>
      <c r="N9" s="1276"/>
      <c r="O9" s="1276"/>
      <c r="P9" s="1276"/>
      <c r="Q9" s="1276"/>
    </row>
    <row r="10" spans="1:23" ht="23.25" x14ac:dyDescent="0.35">
      <c r="B10" s="472" t="s">
        <v>12</v>
      </c>
      <c r="C10" s="472"/>
      <c r="D10" s="472" t="s">
        <v>167</v>
      </c>
      <c r="E10" s="11"/>
      <c r="F10" s="11"/>
      <c r="G10" s="12"/>
      <c r="H10" s="12"/>
      <c r="I10" s="13"/>
      <c r="J10" s="14"/>
      <c r="K10" s="14"/>
      <c r="L10" s="14"/>
      <c r="M10" s="14"/>
      <c r="N10" s="14"/>
      <c r="O10" s="14"/>
      <c r="P10" s="14"/>
      <c r="Q10" s="14"/>
    </row>
    <row r="11" spans="1:23" s="15" customFormat="1" x14ac:dyDescent="0.25">
      <c r="B11" s="1269"/>
      <c r="C11" s="1269"/>
      <c r="D11" s="1269"/>
      <c r="E11" s="1269"/>
      <c r="F11" s="1269"/>
      <c r="G11" s="1269"/>
      <c r="H11" s="1269"/>
      <c r="I11" s="1269"/>
      <c r="J11" s="1269"/>
      <c r="K11" s="1269"/>
      <c r="L11" s="1269"/>
      <c r="M11" s="1269"/>
      <c r="N11" s="1269"/>
      <c r="O11" s="1269"/>
      <c r="P11" s="1269"/>
      <c r="Q11" s="1269"/>
    </row>
    <row r="12" spans="1:23" ht="33.75" customHeight="1" x14ac:dyDescent="0.3">
      <c r="B12" s="1510" t="s">
        <v>14</v>
      </c>
      <c r="C12" s="1510"/>
      <c r="D12" s="1510"/>
      <c r="E12" s="1506" t="s">
        <v>15</v>
      </c>
      <c r="F12" s="1506" t="s">
        <v>16</v>
      </c>
      <c r="G12" s="1506" t="s">
        <v>17</v>
      </c>
      <c r="H12" s="1511" t="s">
        <v>18</v>
      </c>
      <c r="I12" s="1509" t="s">
        <v>19</v>
      </c>
      <c r="J12" s="1509"/>
      <c r="K12" s="1505" t="s">
        <v>20</v>
      </c>
      <c r="L12" s="1505"/>
      <c r="M12" s="1506" t="s">
        <v>21</v>
      </c>
      <c r="N12" s="1506"/>
      <c r="O12" s="1506"/>
      <c r="P12" s="1506"/>
      <c r="Q12" s="1505" t="s">
        <v>22</v>
      </c>
      <c r="W12" s="19"/>
    </row>
    <row r="13" spans="1:23" ht="31.5" x14ac:dyDescent="0.3">
      <c r="B13" s="473" t="s">
        <v>23</v>
      </c>
      <c r="C13" s="473" t="s">
        <v>24</v>
      </c>
      <c r="D13" s="473" t="s">
        <v>25</v>
      </c>
      <c r="E13" s="1506"/>
      <c r="F13" s="1506"/>
      <c r="G13" s="1506"/>
      <c r="H13" s="1512"/>
      <c r="I13" s="476" t="s">
        <v>26</v>
      </c>
      <c r="J13" s="476" t="s">
        <v>27</v>
      </c>
      <c r="K13" s="474" t="s">
        <v>28</v>
      </c>
      <c r="L13" s="474" t="s">
        <v>29</v>
      </c>
      <c r="M13" s="475" t="s">
        <v>30</v>
      </c>
      <c r="N13" s="475" t="s">
        <v>31</v>
      </c>
      <c r="O13" s="475" t="s">
        <v>32</v>
      </c>
      <c r="P13" s="475" t="s">
        <v>33</v>
      </c>
      <c r="Q13" s="1505"/>
      <c r="W13" s="19"/>
    </row>
    <row r="14" spans="1:23" ht="36" x14ac:dyDescent="0.3">
      <c r="A14" s="212"/>
      <c r="B14" s="74" t="s">
        <v>407</v>
      </c>
      <c r="C14" s="225"/>
      <c r="D14" s="225"/>
      <c r="E14" s="477" t="s">
        <v>408</v>
      </c>
      <c r="F14" s="60" t="s">
        <v>409</v>
      </c>
      <c r="G14" s="219"/>
      <c r="H14" s="78" t="s">
        <v>410</v>
      </c>
      <c r="I14" s="24">
        <v>2</v>
      </c>
      <c r="J14" s="24">
        <v>18</v>
      </c>
      <c r="K14" s="70"/>
      <c r="L14" s="232"/>
      <c r="M14" s="27"/>
      <c r="N14" s="27" t="s">
        <v>37</v>
      </c>
      <c r="O14" s="27"/>
      <c r="P14" s="27"/>
      <c r="Q14" s="1257" t="s">
        <v>411</v>
      </c>
      <c r="R14" s="29"/>
      <c r="W14" s="19"/>
    </row>
    <row r="15" spans="1:23" ht="18" x14ac:dyDescent="0.3">
      <c r="A15" s="212"/>
      <c r="B15" s="65"/>
      <c r="C15" s="226"/>
      <c r="D15" s="226"/>
      <c r="E15" s="67"/>
      <c r="F15" s="67"/>
      <c r="G15" s="219" t="s">
        <v>412</v>
      </c>
      <c r="H15" s="70"/>
      <c r="I15" s="33"/>
      <c r="J15" s="33"/>
      <c r="K15" s="70"/>
      <c r="L15" s="232" t="s">
        <v>40</v>
      </c>
      <c r="M15" s="70"/>
      <c r="N15" s="70"/>
      <c r="O15" s="70"/>
      <c r="P15" s="70"/>
      <c r="Q15" s="1258"/>
      <c r="R15" s="29"/>
      <c r="W15" s="19"/>
    </row>
    <row r="16" spans="1:23" ht="18" x14ac:dyDescent="0.3">
      <c r="A16" s="212"/>
      <c r="B16" s="65"/>
      <c r="C16" s="226"/>
      <c r="D16" s="226"/>
      <c r="E16" s="67"/>
      <c r="F16" s="67"/>
      <c r="G16" s="219" t="s">
        <v>413</v>
      </c>
      <c r="H16" s="70"/>
      <c r="I16" s="33"/>
      <c r="J16" s="33"/>
      <c r="K16" s="70"/>
      <c r="L16" s="232" t="s">
        <v>40</v>
      </c>
      <c r="M16" s="70"/>
      <c r="N16" s="70"/>
      <c r="O16" s="70"/>
      <c r="P16" s="70"/>
      <c r="Q16" s="1258"/>
      <c r="R16" s="29"/>
      <c r="W16" s="19"/>
    </row>
    <row r="17" spans="1:23" ht="36" x14ac:dyDescent="0.3">
      <c r="A17" s="212"/>
      <c r="B17" s="65"/>
      <c r="C17" s="226"/>
      <c r="D17" s="226"/>
      <c r="E17" s="67"/>
      <c r="F17" s="67"/>
      <c r="G17" s="79" t="s">
        <v>414</v>
      </c>
      <c r="H17" s="70"/>
      <c r="I17" s="33"/>
      <c r="J17" s="33"/>
      <c r="K17" s="70" t="s">
        <v>37</v>
      </c>
      <c r="L17" s="232" t="s">
        <v>40</v>
      </c>
      <c r="M17" s="70"/>
      <c r="N17" s="70"/>
      <c r="O17" s="70"/>
      <c r="P17" s="70"/>
      <c r="Q17" s="1258"/>
      <c r="R17" s="29"/>
      <c r="W17" s="19"/>
    </row>
    <row r="18" spans="1:23" ht="18" x14ac:dyDescent="0.3">
      <c r="A18" s="212"/>
      <c r="B18" s="65"/>
      <c r="C18" s="226"/>
      <c r="D18" s="226"/>
      <c r="E18" s="67"/>
      <c r="F18" s="67"/>
      <c r="G18" s="219"/>
      <c r="H18" s="70"/>
      <c r="I18" s="33"/>
      <c r="J18" s="33"/>
      <c r="K18" s="70"/>
      <c r="L18" s="232"/>
      <c r="M18" s="70"/>
      <c r="N18" s="70"/>
      <c r="O18" s="70"/>
      <c r="P18" s="70"/>
      <c r="Q18" s="1258"/>
      <c r="R18" s="29"/>
      <c r="W18" s="19"/>
    </row>
    <row r="19" spans="1:23" ht="186" customHeight="1" x14ac:dyDescent="0.3">
      <c r="A19" s="212"/>
      <c r="B19" s="65"/>
      <c r="C19" s="226"/>
      <c r="D19" s="226"/>
      <c r="E19" s="67"/>
      <c r="F19" s="67"/>
      <c r="G19" s="219"/>
      <c r="H19" s="70"/>
      <c r="I19" s="33"/>
      <c r="J19" s="33"/>
      <c r="K19" s="70"/>
      <c r="L19" s="232"/>
      <c r="M19" s="70"/>
      <c r="N19" s="70"/>
      <c r="O19" s="70"/>
      <c r="P19" s="70"/>
      <c r="Q19" s="1259"/>
      <c r="R19" s="29"/>
      <c r="W19" s="19"/>
    </row>
    <row r="20" spans="1:23" ht="45" customHeight="1" x14ac:dyDescent="0.3">
      <c r="A20" s="212"/>
      <c r="B20" s="74" t="s">
        <v>407</v>
      </c>
      <c r="C20" s="478"/>
      <c r="D20" s="225"/>
      <c r="E20" s="477" t="s">
        <v>56</v>
      </c>
      <c r="F20" s="60" t="s">
        <v>415</v>
      </c>
      <c r="G20" s="215"/>
      <c r="H20" s="1507" t="s">
        <v>410</v>
      </c>
      <c r="I20" s="24">
        <v>2</v>
      </c>
      <c r="J20" s="24">
        <v>18</v>
      </c>
      <c r="K20" s="27"/>
      <c r="L20" s="27"/>
      <c r="M20" s="27"/>
      <c r="N20" s="27" t="s">
        <v>37</v>
      </c>
      <c r="O20" s="27"/>
      <c r="P20" s="27"/>
      <c r="Q20" s="1257" t="s">
        <v>52</v>
      </c>
      <c r="R20" s="29"/>
      <c r="W20" s="19"/>
    </row>
    <row r="21" spans="1:23" ht="18" x14ac:dyDescent="0.3">
      <c r="A21" s="212"/>
      <c r="B21" s="65"/>
      <c r="C21" s="240"/>
      <c r="D21" s="226"/>
      <c r="E21" s="67"/>
      <c r="F21" s="67"/>
      <c r="G21" s="219" t="s">
        <v>416</v>
      </c>
      <c r="H21" s="1508"/>
      <c r="I21" s="33"/>
      <c r="J21" s="33"/>
      <c r="K21" s="70"/>
      <c r="L21" s="70" t="s">
        <v>70</v>
      </c>
      <c r="M21" s="70"/>
      <c r="N21" s="70"/>
      <c r="O21" s="70"/>
      <c r="P21" s="70"/>
      <c r="Q21" s="1258"/>
      <c r="R21" s="29"/>
      <c r="W21" s="19"/>
    </row>
    <row r="22" spans="1:23" ht="18" x14ac:dyDescent="0.3">
      <c r="A22" s="212"/>
      <c r="B22" s="65"/>
      <c r="C22" s="240"/>
      <c r="D22" s="226"/>
      <c r="E22" s="67"/>
      <c r="F22" s="67"/>
      <c r="G22" s="219" t="s">
        <v>417</v>
      </c>
      <c r="H22" s="70"/>
      <c r="I22" s="33"/>
      <c r="J22" s="33"/>
      <c r="K22" s="70"/>
      <c r="L22" s="70" t="s">
        <v>70</v>
      </c>
      <c r="M22" s="70"/>
      <c r="N22" s="70"/>
      <c r="O22" s="70"/>
      <c r="P22" s="70"/>
      <c r="Q22" s="1258"/>
      <c r="R22" s="29"/>
      <c r="W22" s="19"/>
    </row>
    <row r="23" spans="1:23" ht="18" x14ac:dyDescent="0.3">
      <c r="A23" s="212"/>
      <c r="B23" s="65"/>
      <c r="C23" s="240"/>
      <c r="D23" s="226"/>
      <c r="E23" s="67"/>
      <c r="F23" s="67"/>
      <c r="G23" s="219" t="s">
        <v>418</v>
      </c>
      <c r="H23" s="70"/>
      <c r="I23" s="33"/>
      <c r="J23" s="33"/>
      <c r="K23" s="70"/>
      <c r="L23" s="70" t="s">
        <v>70</v>
      </c>
      <c r="M23" s="70"/>
      <c r="N23" s="70"/>
      <c r="O23" s="70"/>
      <c r="P23" s="70"/>
      <c r="Q23" s="1258"/>
      <c r="R23" s="29"/>
      <c r="W23" s="19"/>
    </row>
    <row r="24" spans="1:23" ht="118.5" customHeight="1" x14ac:dyDescent="0.3">
      <c r="A24" s="212"/>
      <c r="B24" s="71"/>
      <c r="C24" s="479"/>
      <c r="D24" s="227"/>
      <c r="E24" s="72"/>
      <c r="F24" s="72"/>
      <c r="G24" s="224"/>
      <c r="H24" s="73"/>
      <c r="I24" s="39"/>
      <c r="J24" s="39"/>
      <c r="K24" s="73"/>
      <c r="L24" s="73"/>
      <c r="M24" s="73"/>
      <c r="N24" s="73"/>
      <c r="O24" s="73"/>
      <c r="P24" s="73"/>
      <c r="Q24" s="1259"/>
      <c r="R24" s="29"/>
      <c r="W24" s="19"/>
    </row>
    <row r="25" spans="1:23" ht="17.25" thickBot="1" x14ac:dyDescent="0.35">
      <c r="B25" s="82"/>
      <c r="C25" s="82"/>
      <c r="D25" s="82"/>
      <c r="E25" s="4"/>
      <c r="F25" s="4"/>
      <c r="G25" s="4"/>
      <c r="H25" s="4"/>
      <c r="I25" s="83"/>
      <c r="J25" s="83"/>
      <c r="K25" s="84"/>
      <c r="L25" s="84"/>
      <c r="M25" s="84"/>
      <c r="N25" s="84"/>
      <c r="O25" s="84"/>
      <c r="P25" s="84"/>
      <c r="Q25" s="85"/>
    </row>
    <row r="26" spans="1:23" s="87" customFormat="1" ht="84" customHeight="1" x14ac:dyDescent="0.25">
      <c r="B26" s="1260" t="s">
        <v>76</v>
      </c>
      <c r="C26" s="1261"/>
      <c r="D26" s="1261"/>
      <c r="E26" s="1261"/>
      <c r="F26" s="86"/>
      <c r="G26" s="86"/>
      <c r="H26" s="86"/>
      <c r="I26" s="1262" t="s">
        <v>77</v>
      </c>
      <c r="J26" s="1262"/>
      <c r="K26" s="1262"/>
      <c r="L26" s="1262"/>
      <c r="M26" s="1262"/>
      <c r="N26" s="1262"/>
      <c r="O26" s="1262"/>
      <c r="P26" s="1262"/>
      <c r="Q26" s="1263"/>
    </row>
    <row r="27" spans="1:23" s="87" customFormat="1" ht="66" customHeight="1" x14ac:dyDescent="0.25">
      <c r="B27" s="1250" t="s">
        <v>78</v>
      </c>
      <c r="C27" s="1251"/>
      <c r="D27" s="1251"/>
      <c r="E27" s="1251"/>
      <c r="F27" s="88"/>
      <c r="G27" s="88"/>
      <c r="H27" s="88"/>
      <c r="I27" s="1252" t="s">
        <v>419</v>
      </c>
      <c r="J27" s="1252"/>
      <c r="K27" s="1252"/>
      <c r="L27" s="1252"/>
      <c r="M27" s="89"/>
      <c r="N27" s="89"/>
      <c r="O27" s="89"/>
      <c r="P27" s="89"/>
      <c r="Q27" s="90"/>
    </row>
    <row r="28" spans="1:23" s="87" customFormat="1" ht="58.5" customHeight="1" x14ac:dyDescent="0.25">
      <c r="B28" s="1250" t="s">
        <v>80</v>
      </c>
      <c r="C28" s="1251"/>
      <c r="D28" s="1251"/>
      <c r="E28" s="1251"/>
      <c r="F28" s="88"/>
      <c r="G28" s="88"/>
      <c r="H28" s="88"/>
      <c r="I28" s="1253" t="s">
        <v>81</v>
      </c>
      <c r="J28" s="1253"/>
      <c r="K28" s="1253"/>
      <c r="L28" s="1253"/>
      <c r="M28" s="1253"/>
      <c r="N28" s="1253"/>
      <c r="O28" s="1253"/>
      <c r="P28" s="1253"/>
      <c r="Q28" s="1254"/>
    </row>
    <row r="29" spans="1:23" s="87" customFormat="1" ht="48.75" customHeight="1" x14ac:dyDescent="0.25">
      <c r="B29" s="1250" t="s">
        <v>82</v>
      </c>
      <c r="C29" s="1251"/>
      <c r="D29" s="1251"/>
      <c r="E29" s="1251"/>
      <c r="F29" s="88"/>
      <c r="G29" s="88"/>
      <c r="H29" s="88"/>
      <c r="I29" s="1252" t="s">
        <v>83</v>
      </c>
      <c r="J29" s="1252"/>
      <c r="K29" s="1252"/>
      <c r="L29" s="1252"/>
      <c r="M29" s="89"/>
      <c r="N29" s="89"/>
      <c r="O29" s="89"/>
      <c r="P29" s="89"/>
      <c r="Q29" s="90"/>
    </row>
    <row r="30" spans="1:23" s="87" customFormat="1" ht="28.5" customHeight="1" thickBot="1" x14ac:dyDescent="0.3">
      <c r="B30" s="1243" t="s">
        <v>84</v>
      </c>
      <c r="C30" s="1244"/>
      <c r="D30" s="1244"/>
      <c r="E30" s="1244"/>
      <c r="F30" s="91"/>
      <c r="G30" s="91"/>
      <c r="H30" s="91"/>
      <c r="I30" s="1245" t="s">
        <v>222</v>
      </c>
      <c r="J30" s="1245"/>
      <c r="K30" s="1245"/>
      <c r="L30" s="1245"/>
      <c r="M30" s="1245"/>
      <c r="N30" s="1245"/>
      <c r="O30" s="1245"/>
      <c r="P30" s="1245"/>
      <c r="Q30" s="1246"/>
    </row>
    <row r="31" spans="1:23" s="92" customFormat="1" ht="17.25" customHeight="1" thickBot="1" x14ac:dyDescent="0.3">
      <c r="B31" s="1247" t="s">
        <v>86</v>
      </c>
      <c r="C31" s="1248"/>
      <c r="D31" s="1248"/>
      <c r="E31" s="1248"/>
      <c r="F31" s="1248"/>
      <c r="G31" s="1248"/>
      <c r="H31" s="1248"/>
      <c r="I31" s="1248"/>
      <c r="J31" s="1248"/>
      <c r="K31" s="1248"/>
      <c r="L31" s="1248"/>
      <c r="M31" s="1248"/>
      <c r="N31" s="1248"/>
      <c r="O31" s="1248"/>
      <c r="P31" s="1248"/>
      <c r="Q31" s="1249"/>
    </row>
  </sheetData>
  <mergeCells count="29">
    <mergeCell ref="B11:Q11"/>
    <mergeCell ref="B1:E4"/>
    <mergeCell ref="F1:P4"/>
    <mergeCell ref="Q1:Q2"/>
    <mergeCell ref="J6:Q6"/>
    <mergeCell ref="K9:Q9"/>
    <mergeCell ref="B12:D12"/>
    <mergeCell ref="E12:E13"/>
    <mergeCell ref="F12:F13"/>
    <mergeCell ref="G12:G13"/>
    <mergeCell ref="H12:H13"/>
    <mergeCell ref="K12:L12"/>
    <mergeCell ref="M12:P12"/>
    <mergeCell ref="Q12:Q13"/>
    <mergeCell ref="Q14:Q19"/>
    <mergeCell ref="H20:H21"/>
    <mergeCell ref="Q20:Q24"/>
    <mergeCell ref="I12:J12"/>
    <mergeCell ref="B26:E26"/>
    <mergeCell ref="I26:Q26"/>
    <mergeCell ref="B27:E27"/>
    <mergeCell ref="I27:L27"/>
    <mergeCell ref="B28:E28"/>
    <mergeCell ref="I28:Q28"/>
    <mergeCell ref="B29:E29"/>
    <mergeCell ref="I29:L29"/>
    <mergeCell ref="B30:E30"/>
    <mergeCell ref="I30:Q30"/>
    <mergeCell ref="B31:Q31"/>
  </mergeCells>
  <printOptions horizontalCentered="1"/>
  <pageMargins left="0.11811023622047245" right="0.11811023622047245" top="0.39370078740157483" bottom="0.39370078740157483" header="0" footer="0"/>
  <pageSetup scale="23" orientation="landscape" r:id="rId1"/>
  <headerFooter>
    <oddFooter>&amp;R&amp;P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354DB-B2D0-4AB5-90A2-5658FFF6C439}">
  <dimension ref="B1:W35"/>
  <sheetViews>
    <sheetView showGridLines="0" view="pageBreakPreview" topLeftCell="C15" zoomScale="60" zoomScaleNormal="70" workbookViewId="0">
      <selection activeCell="E5" sqref="E5"/>
    </sheetView>
  </sheetViews>
  <sheetFormatPr baseColWidth="10" defaultColWidth="11.42578125" defaultRowHeight="16.5" x14ac:dyDescent="0.3"/>
  <cols>
    <col min="1" max="1" width="1.85546875" style="260" customWidth="1"/>
    <col min="2" max="2" width="22.7109375" style="260" customWidth="1"/>
    <col min="3" max="3" width="10.5703125" style="260" customWidth="1"/>
    <col min="4" max="4" width="13.28515625" style="260" customWidth="1"/>
    <col min="5" max="5" width="34.7109375" style="263" customWidth="1"/>
    <col min="6" max="6" width="42.85546875" style="263" customWidth="1"/>
    <col min="7" max="7" width="44.28515625" style="262" customWidth="1"/>
    <col min="8" max="8" width="32.42578125" style="262" customWidth="1"/>
    <col min="9" max="11" width="10.85546875" style="260" customWidth="1"/>
    <col min="12" max="12" width="25.42578125" style="260" customWidth="1"/>
    <col min="13" max="13" width="7.85546875" style="260" bestFit="1" customWidth="1"/>
    <col min="14" max="14" width="5.140625" style="260" customWidth="1"/>
    <col min="15" max="15" width="6.42578125" style="260" customWidth="1"/>
    <col min="16" max="16" width="5.140625" style="260" customWidth="1"/>
    <col min="17" max="17" width="98" style="261" customWidth="1"/>
    <col min="18" max="18" width="22.7109375" style="260" customWidth="1"/>
    <col min="19" max="16384" width="11.42578125" style="260"/>
  </cols>
  <sheetData>
    <row r="1" spans="2:23" s="186" customFormat="1" ht="16.5" customHeight="1" x14ac:dyDescent="0.3">
      <c r="B1" s="1084" t="e" vm="2">
        <v>#VALUE!</v>
      </c>
      <c r="C1" s="1084"/>
      <c r="D1" s="1084"/>
      <c r="E1" s="1084"/>
      <c r="F1" s="1085" t="s">
        <v>0</v>
      </c>
      <c r="G1" s="1086"/>
      <c r="H1" s="1086"/>
      <c r="I1" s="1086"/>
      <c r="J1" s="1086"/>
      <c r="K1" s="1086"/>
      <c r="L1" s="1086"/>
      <c r="M1" s="1086"/>
      <c r="N1" s="1086"/>
      <c r="O1" s="1086"/>
      <c r="P1" s="1086"/>
      <c r="Q1" s="1087" t="s">
        <v>1</v>
      </c>
    </row>
    <row r="2" spans="2:23" s="186" customFormat="1" ht="16.5" customHeight="1" x14ac:dyDescent="0.3">
      <c r="B2" s="1084"/>
      <c r="C2" s="1084"/>
      <c r="D2" s="1084"/>
      <c r="E2" s="1084"/>
      <c r="F2" s="1086"/>
      <c r="G2" s="1086"/>
      <c r="H2" s="1086"/>
      <c r="I2" s="1086"/>
      <c r="J2" s="1086"/>
      <c r="K2" s="1086"/>
      <c r="L2" s="1086"/>
      <c r="M2" s="1086"/>
      <c r="N2" s="1086"/>
      <c r="O2" s="1086"/>
      <c r="P2" s="1086"/>
      <c r="Q2" s="1088"/>
    </row>
    <row r="3" spans="2:23" s="186" customFormat="1" x14ac:dyDescent="0.3">
      <c r="B3" s="1084"/>
      <c r="C3" s="1084"/>
      <c r="D3" s="1084"/>
      <c r="E3" s="1084"/>
      <c r="F3" s="1086"/>
      <c r="G3" s="1086"/>
      <c r="H3" s="1086"/>
      <c r="I3" s="1086"/>
      <c r="J3" s="1086"/>
      <c r="K3" s="1086"/>
      <c r="L3" s="1086"/>
      <c r="M3" s="1086"/>
      <c r="N3" s="1086"/>
      <c r="O3" s="1086"/>
      <c r="P3" s="1086"/>
      <c r="Q3" s="100" t="s">
        <v>2</v>
      </c>
    </row>
    <row r="4" spans="2:23" s="186" customFormat="1" ht="27" customHeight="1" x14ac:dyDescent="0.3">
      <c r="B4" s="1084"/>
      <c r="C4" s="1084"/>
      <c r="D4" s="1084"/>
      <c r="E4" s="1084"/>
      <c r="F4" s="1086"/>
      <c r="G4" s="1086"/>
      <c r="H4" s="1086"/>
      <c r="I4" s="1086"/>
      <c r="J4" s="1086"/>
      <c r="K4" s="1086"/>
      <c r="L4" s="1086"/>
      <c r="M4" s="1086"/>
      <c r="N4" s="1086"/>
      <c r="O4" s="1086"/>
      <c r="P4" s="1086"/>
      <c r="Q4" s="100" t="s">
        <v>3</v>
      </c>
    </row>
    <row r="5" spans="2:23" s="186" customFormat="1" ht="23.25" x14ac:dyDescent="0.3">
      <c r="B5" s="413"/>
      <c r="C5" s="413"/>
      <c r="D5" s="413"/>
      <c r="E5" s="417"/>
      <c r="F5" s="417"/>
      <c r="G5" s="417"/>
      <c r="H5" s="417"/>
      <c r="I5" s="417"/>
      <c r="J5" s="417"/>
      <c r="K5" s="417"/>
      <c r="L5" s="417"/>
      <c r="M5" s="417"/>
      <c r="N5" s="417"/>
      <c r="O5" s="417"/>
      <c r="P5" s="417"/>
      <c r="Q5" s="417"/>
    </row>
    <row r="6" spans="2:23" s="186" customFormat="1" ht="23.25" x14ac:dyDescent="0.3">
      <c r="B6" s="413" t="s">
        <v>4</v>
      </c>
      <c r="C6" s="413"/>
      <c r="D6" s="413"/>
      <c r="E6" s="413" t="s">
        <v>5</v>
      </c>
      <c r="F6" s="465"/>
      <c r="G6" s="462"/>
      <c r="H6" s="462"/>
      <c r="I6" s="464"/>
      <c r="J6" s="1109"/>
      <c r="K6" s="1109"/>
      <c r="L6" s="1109"/>
      <c r="M6" s="1109"/>
      <c r="N6" s="1109"/>
      <c r="O6" s="1109"/>
      <c r="P6" s="1109"/>
      <c r="Q6" s="1109"/>
    </row>
    <row r="7" spans="2:23" s="186" customFormat="1" ht="23.25" x14ac:dyDescent="0.3">
      <c r="B7" s="413" t="s">
        <v>6</v>
      </c>
      <c r="C7" s="413"/>
      <c r="D7" s="413"/>
      <c r="E7" s="413" t="s">
        <v>7</v>
      </c>
      <c r="F7" s="465"/>
      <c r="G7" s="462"/>
      <c r="H7" s="462"/>
      <c r="I7" s="464"/>
      <c r="J7" s="463"/>
      <c r="K7" s="463"/>
      <c r="L7" s="463"/>
      <c r="M7" s="463"/>
      <c r="N7" s="463"/>
      <c r="O7" s="463"/>
      <c r="P7" s="463"/>
      <c r="Q7" s="463"/>
    </row>
    <row r="8" spans="2:23" s="186" customFormat="1" ht="23.25" x14ac:dyDescent="0.3">
      <c r="B8" s="413" t="s">
        <v>8</v>
      </c>
      <c r="C8" s="413"/>
      <c r="D8" s="413"/>
      <c r="E8" s="413" t="s">
        <v>298</v>
      </c>
      <c r="F8" s="465"/>
      <c r="G8" s="462"/>
      <c r="H8" s="462"/>
      <c r="I8" s="464"/>
      <c r="J8" s="463"/>
      <c r="K8" s="463"/>
      <c r="L8" s="463"/>
      <c r="M8" s="463"/>
      <c r="N8" s="463"/>
      <c r="O8" s="463"/>
      <c r="P8" s="463"/>
      <c r="Q8" s="463"/>
    </row>
    <row r="9" spans="2:23" s="186" customFormat="1" ht="23.25" x14ac:dyDescent="0.3">
      <c r="B9" s="413" t="s">
        <v>10</v>
      </c>
      <c r="C9" s="413"/>
      <c r="E9" s="413" t="s">
        <v>405</v>
      </c>
      <c r="F9" s="465"/>
      <c r="G9" s="465"/>
      <c r="H9" s="465"/>
      <c r="I9" s="462"/>
      <c r="J9" s="464"/>
      <c r="K9" s="1109"/>
      <c r="L9" s="1109"/>
      <c r="M9" s="1109"/>
      <c r="N9" s="1109"/>
      <c r="O9" s="1109"/>
      <c r="P9" s="1109"/>
      <c r="Q9" s="1109"/>
    </row>
    <row r="10" spans="2:23" s="186" customFormat="1" ht="23.25" x14ac:dyDescent="0.3">
      <c r="B10" s="413" t="s">
        <v>12</v>
      </c>
      <c r="C10" s="413"/>
      <c r="D10" s="413"/>
      <c r="E10" s="413" t="s">
        <v>13</v>
      </c>
      <c r="F10" s="103"/>
      <c r="G10" s="104"/>
      <c r="H10" s="104"/>
      <c r="I10" s="189"/>
      <c r="J10" s="190"/>
      <c r="K10" s="190"/>
      <c r="L10" s="190"/>
      <c r="M10" s="190"/>
      <c r="N10" s="190"/>
      <c r="O10" s="190"/>
      <c r="P10" s="190"/>
      <c r="Q10" s="190"/>
    </row>
    <row r="11" spans="2:23" x14ac:dyDescent="0.3">
      <c r="B11" s="1515"/>
      <c r="C11" s="1515"/>
      <c r="D11" s="1515"/>
      <c r="E11" s="1515"/>
      <c r="F11" s="1515"/>
      <c r="G11" s="1515"/>
      <c r="H11" s="1515"/>
      <c r="I11" s="1515"/>
      <c r="J11" s="1515"/>
      <c r="K11" s="1515"/>
      <c r="L11" s="1515"/>
      <c r="M11" s="1515"/>
      <c r="N11" s="1515"/>
      <c r="O11" s="1515"/>
      <c r="P11" s="1515"/>
      <c r="Q11" s="1515"/>
    </row>
    <row r="12" spans="2:23" s="186" customFormat="1" ht="36" customHeight="1" x14ac:dyDescent="0.3">
      <c r="B12" s="1242" t="s">
        <v>14</v>
      </c>
      <c r="C12" s="1242"/>
      <c r="D12" s="1242"/>
      <c r="E12" s="1079" t="s">
        <v>15</v>
      </c>
      <c r="F12" s="1079" t="s">
        <v>16</v>
      </c>
      <c r="G12" s="1079" t="s">
        <v>17</v>
      </c>
      <c r="H12" s="1092" t="s">
        <v>18</v>
      </c>
      <c r="I12" s="1242" t="s">
        <v>19</v>
      </c>
      <c r="J12" s="1242"/>
      <c r="K12" s="1242" t="s">
        <v>20</v>
      </c>
      <c r="L12" s="1242"/>
      <c r="M12" s="1079" t="s">
        <v>21</v>
      </c>
      <c r="N12" s="1079"/>
      <c r="O12" s="1079"/>
      <c r="P12" s="1079"/>
      <c r="Q12" s="1242" t="s">
        <v>22</v>
      </c>
      <c r="W12" s="466"/>
    </row>
    <row r="13" spans="2:23" s="186" customFormat="1" ht="30.75" customHeight="1" x14ac:dyDescent="0.3">
      <c r="B13" s="471" t="s">
        <v>23</v>
      </c>
      <c r="C13" s="405" t="s">
        <v>24</v>
      </c>
      <c r="D13" s="405" t="s">
        <v>25</v>
      </c>
      <c r="E13" s="1079"/>
      <c r="F13" s="1079"/>
      <c r="G13" s="1079"/>
      <c r="H13" s="1093"/>
      <c r="I13" s="407" t="s">
        <v>26</v>
      </c>
      <c r="J13" s="407" t="s">
        <v>27</v>
      </c>
      <c r="K13" s="407" t="s">
        <v>28</v>
      </c>
      <c r="L13" s="407" t="s">
        <v>29</v>
      </c>
      <c r="M13" s="405" t="s">
        <v>30</v>
      </c>
      <c r="N13" s="405" t="s">
        <v>31</v>
      </c>
      <c r="O13" s="405" t="s">
        <v>32</v>
      </c>
      <c r="P13" s="405" t="s">
        <v>33</v>
      </c>
      <c r="Q13" s="1242"/>
      <c r="W13" s="466"/>
    </row>
    <row r="14" spans="2:23" s="186" customFormat="1" ht="18" x14ac:dyDescent="0.3">
      <c r="B14" s="433" t="s">
        <v>400</v>
      </c>
      <c r="C14" s="194">
        <v>23</v>
      </c>
      <c r="D14" s="194">
        <v>23.34</v>
      </c>
      <c r="E14" s="195" t="s">
        <v>56</v>
      </c>
      <c r="F14" s="195" t="s">
        <v>404</v>
      </c>
      <c r="G14" s="404"/>
      <c r="H14" s="393" t="s">
        <v>398</v>
      </c>
      <c r="I14" s="196">
        <v>2</v>
      </c>
      <c r="J14" s="196">
        <v>8</v>
      </c>
      <c r="K14" s="196"/>
      <c r="L14" s="196"/>
      <c r="M14" s="197"/>
      <c r="N14" s="197" t="s">
        <v>37</v>
      </c>
      <c r="O14" s="197"/>
      <c r="P14" s="197"/>
      <c r="Q14" s="1062" t="s">
        <v>397</v>
      </c>
      <c r="W14" s="466"/>
    </row>
    <row r="15" spans="2:23" s="186" customFormat="1" ht="18" x14ac:dyDescent="0.3">
      <c r="B15" s="469"/>
      <c r="C15" s="198"/>
      <c r="D15" s="198"/>
      <c r="E15" s="200"/>
      <c r="F15" s="200"/>
      <c r="G15" s="200" t="s">
        <v>403</v>
      </c>
      <c r="H15" s="391"/>
      <c r="I15" s="395"/>
      <c r="J15" s="395"/>
      <c r="K15" s="395"/>
      <c r="L15" s="395" t="s">
        <v>70</v>
      </c>
      <c r="M15" s="157"/>
      <c r="N15" s="157"/>
      <c r="O15" s="157"/>
      <c r="P15" s="157"/>
      <c r="Q15" s="1213"/>
      <c r="W15" s="466"/>
    </row>
    <row r="16" spans="2:23" s="186" customFormat="1" ht="169.5" customHeight="1" x14ac:dyDescent="0.3">
      <c r="B16" s="468"/>
      <c r="C16" s="467"/>
      <c r="D16" s="467"/>
      <c r="E16" s="205"/>
      <c r="F16" s="205"/>
      <c r="G16" s="205"/>
      <c r="H16" s="401"/>
      <c r="I16" s="438"/>
      <c r="J16" s="438"/>
      <c r="K16" s="438"/>
      <c r="L16" s="438"/>
      <c r="M16" s="166"/>
      <c r="N16" s="166"/>
      <c r="O16" s="166"/>
      <c r="P16" s="166"/>
      <c r="Q16" s="1214"/>
      <c r="W16" s="466"/>
    </row>
    <row r="17" spans="2:23" s="186" customFormat="1" ht="18" x14ac:dyDescent="0.3">
      <c r="B17" s="433" t="s">
        <v>400</v>
      </c>
      <c r="C17" s="305">
        <v>23</v>
      </c>
      <c r="D17" s="305">
        <v>23.54</v>
      </c>
      <c r="E17" s="323" t="s">
        <v>56</v>
      </c>
      <c r="F17" s="323" t="s">
        <v>402</v>
      </c>
      <c r="G17" s="470"/>
      <c r="H17" s="393" t="s">
        <v>398</v>
      </c>
      <c r="I17" s="291">
        <v>2</v>
      </c>
      <c r="J17" s="291">
        <v>8</v>
      </c>
      <c r="K17" s="293"/>
      <c r="L17" s="322"/>
      <c r="M17" s="292"/>
      <c r="N17" s="291" t="s">
        <v>37</v>
      </c>
      <c r="O17" s="291"/>
      <c r="P17" s="291"/>
      <c r="Q17" s="1062" t="s">
        <v>397</v>
      </c>
      <c r="R17" s="306"/>
      <c r="W17" s="19"/>
    </row>
    <row r="18" spans="2:23" s="186" customFormat="1" ht="18" x14ac:dyDescent="0.3">
      <c r="B18" s="299"/>
      <c r="C18" s="299"/>
      <c r="D18" s="299"/>
      <c r="E18" s="399"/>
      <c r="F18" s="399"/>
      <c r="G18" s="345" t="s">
        <v>401</v>
      </c>
      <c r="H18" s="345"/>
      <c r="I18" s="284"/>
      <c r="J18" s="284"/>
      <c r="K18" s="289"/>
      <c r="L18" s="313" t="s">
        <v>253</v>
      </c>
      <c r="M18" s="285"/>
      <c r="N18" s="284"/>
      <c r="O18" s="284"/>
      <c r="P18" s="284"/>
      <c r="Q18" s="1063"/>
      <c r="R18" s="306"/>
      <c r="W18" s="19"/>
    </row>
    <row r="19" spans="2:23" s="186" customFormat="1" ht="18" x14ac:dyDescent="0.3">
      <c r="B19" s="284"/>
      <c r="C19" s="284"/>
      <c r="D19" s="284"/>
      <c r="E19" s="299"/>
      <c r="F19" s="299"/>
      <c r="G19" s="345" t="s">
        <v>254</v>
      </c>
      <c r="H19" s="345"/>
      <c r="I19" s="284"/>
      <c r="J19" s="284"/>
      <c r="K19" s="289"/>
      <c r="L19" s="313" t="s">
        <v>253</v>
      </c>
      <c r="M19" s="285"/>
      <c r="N19" s="284"/>
      <c r="O19" s="284"/>
      <c r="P19" s="284"/>
      <c r="Q19" s="1063"/>
      <c r="R19" s="306"/>
      <c r="W19" s="19"/>
    </row>
    <row r="20" spans="2:23" s="186" customFormat="1" ht="18" x14ac:dyDescent="0.3">
      <c r="B20" s="284"/>
      <c r="C20" s="284"/>
      <c r="D20" s="284"/>
      <c r="E20" s="299"/>
      <c r="F20" s="299"/>
      <c r="G20" s="345" t="s">
        <v>97</v>
      </c>
      <c r="H20" s="345"/>
      <c r="I20" s="284"/>
      <c r="J20" s="284"/>
      <c r="K20" s="289"/>
      <c r="L20" s="313" t="s">
        <v>98</v>
      </c>
      <c r="M20" s="285"/>
      <c r="N20" s="284"/>
      <c r="O20" s="284"/>
      <c r="P20" s="284"/>
      <c r="Q20" s="1063"/>
      <c r="R20" s="306"/>
      <c r="W20" s="19"/>
    </row>
    <row r="21" spans="2:23" s="186" customFormat="1" ht="136.5" customHeight="1" x14ac:dyDescent="0.3">
      <c r="B21" s="278"/>
      <c r="C21" s="278"/>
      <c r="D21" s="278"/>
      <c r="E21" s="278"/>
      <c r="F21" s="278"/>
      <c r="G21" s="340"/>
      <c r="H21" s="340"/>
      <c r="I21" s="278"/>
      <c r="J21" s="278"/>
      <c r="K21" s="297"/>
      <c r="L21" s="278"/>
      <c r="M21" s="279"/>
      <c r="N21" s="278"/>
      <c r="O21" s="278"/>
      <c r="P21" s="278"/>
      <c r="Q21" s="1064"/>
      <c r="R21" s="306"/>
      <c r="W21" s="19"/>
    </row>
    <row r="22" spans="2:23" s="186" customFormat="1" ht="18" x14ac:dyDescent="0.3">
      <c r="B22" s="433" t="s">
        <v>400</v>
      </c>
      <c r="C22" s="194">
        <v>23</v>
      </c>
      <c r="D22" s="194">
        <v>23.57</v>
      </c>
      <c r="E22" s="195" t="s">
        <v>56</v>
      </c>
      <c r="F22" s="195" t="s">
        <v>399</v>
      </c>
      <c r="G22" s="404"/>
      <c r="H22" s="393" t="s">
        <v>398</v>
      </c>
      <c r="I22" s="196">
        <v>2</v>
      </c>
      <c r="J22" s="196">
        <v>8</v>
      </c>
      <c r="K22" s="196"/>
      <c r="L22" s="196"/>
      <c r="M22" s="197"/>
      <c r="N22" s="197" t="s">
        <v>37</v>
      </c>
      <c r="O22" s="197"/>
      <c r="P22" s="197"/>
      <c r="Q22" s="1062" t="s">
        <v>397</v>
      </c>
      <c r="W22" s="466"/>
    </row>
    <row r="23" spans="2:23" s="186" customFormat="1" ht="18" x14ac:dyDescent="0.3">
      <c r="B23" s="469"/>
      <c r="C23" s="198"/>
      <c r="D23" s="198"/>
      <c r="E23" s="200"/>
      <c r="F23" s="200"/>
      <c r="G23" s="200" t="s">
        <v>396</v>
      </c>
      <c r="H23" s="391"/>
      <c r="I23" s="395"/>
      <c r="J23" s="395"/>
      <c r="K23" s="395"/>
      <c r="L23" s="395" t="s">
        <v>70</v>
      </c>
      <c r="M23" s="157"/>
      <c r="N23" s="157"/>
      <c r="O23" s="157"/>
      <c r="P23" s="157"/>
      <c r="Q23" s="1213"/>
      <c r="W23" s="466"/>
    </row>
    <row r="24" spans="2:23" s="186" customFormat="1" ht="176.25" customHeight="1" x14ac:dyDescent="0.3">
      <c r="B24" s="468"/>
      <c r="C24" s="467"/>
      <c r="D24" s="467"/>
      <c r="E24" s="205"/>
      <c r="F24" s="205"/>
      <c r="G24" s="205"/>
      <c r="H24" s="401"/>
      <c r="I24" s="438"/>
      <c r="J24" s="438"/>
      <c r="K24" s="438"/>
      <c r="L24" s="438"/>
      <c r="M24" s="166"/>
      <c r="N24" s="166"/>
      <c r="O24" s="166"/>
      <c r="P24" s="166"/>
      <c r="Q24" s="1214"/>
      <c r="W24" s="466"/>
    </row>
    <row r="25" spans="2:23" ht="17.25" thickBot="1" x14ac:dyDescent="0.35">
      <c r="B25" s="275"/>
      <c r="C25" s="275"/>
      <c r="D25" s="275"/>
      <c r="E25" s="276"/>
      <c r="F25" s="276"/>
      <c r="I25" s="275"/>
      <c r="J25" s="275"/>
      <c r="K25" s="275"/>
      <c r="L25" s="275"/>
      <c r="M25" s="275"/>
      <c r="N25" s="275"/>
      <c r="O25" s="275"/>
      <c r="P25" s="275"/>
      <c r="Q25" s="274"/>
    </row>
    <row r="26" spans="2:23" s="265" customFormat="1" ht="84" customHeight="1" x14ac:dyDescent="0.25">
      <c r="B26" s="1111" t="s">
        <v>76</v>
      </c>
      <c r="C26" s="1112"/>
      <c r="D26" s="1112"/>
      <c r="E26" s="1112"/>
      <c r="F26" s="273"/>
      <c r="G26" s="273"/>
      <c r="H26" s="273"/>
      <c r="I26" s="1113" t="s">
        <v>77</v>
      </c>
      <c r="J26" s="1113"/>
      <c r="K26" s="1113"/>
      <c r="L26" s="1113"/>
      <c r="M26" s="1113"/>
      <c r="N26" s="1113"/>
      <c r="O26" s="1113"/>
      <c r="P26" s="1113"/>
      <c r="Q26" s="1114"/>
    </row>
    <row r="27" spans="2:23" s="265" customFormat="1" ht="33" customHeight="1" x14ac:dyDescent="0.25">
      <c r="B27" s="1094" t="s">
        <v>78</v>
      </c>
      <c r="C27" s="1095"/>
      <c r="D27" s="1095"/>
      <c r="E27" s="1095"/>
      <c r="F27" s="270"/>
      <c r="G27" s="270"/>
      <c r="H27" s="270"/>
      <c r="I27" s="1075" t="s">
        <v>395</v>
      </c>
      <c r="J27" s="1075"/>
      <c r="K27" s="1075"/>
      <c r="L27" s="1075"/>
      <c r="M27" s="268"/>
      <c r="N27" s="268"/>
      <c r="O27" s="268"/>
      <c r="P27" s="268"/>
      <c r="Q27" s="267"/>
    </row>
    <row r="28" spans="2:23" s="265" customFormat="1" ht="58.5" customHeight="1" x14ac:dyDescent="0.25">
      <c r="B28" s="1094" t="s">
        <v>80</v>
      </c>
      <c r="C28" s="1095"/>
      <c r="D28" s="1095"/>
      <c r="E28" s="1095"/>
      <c r="F28" s="270"/>
      <c r="G28" s="270"/>
      <c r="H28" s="270"/>
      <c r="I28" s="1096" t="s">
        <v>224</v>
      </c>
      <c r="J28" s="1096"/>
      <c r="K28" s="1096"/>
      <c r="L28" s="1096"/>
      <c r="M28" s="1096"/>
      <c r="N28" s="1096"/>
      <c r="O28" s="1096"/>
      <c r="P28" s="1096"/>
      <c r="Q28" s="1097"/>
    </row>
    <row r="29" spans="2:23" s="265" customFormat="1" ht="48.75" customHeight="1" x14ac:dyDescent="0.25">
      <c r="B29" s="1094" t="s">
        <v>82</v>
      </c>
      <c r="C29" s="1095"/>
      <c r="D29" s="1095"/>
      <c r="E29" s="1095"/>
      <c r="F29" s="270"/>
      <c r="G29" s="270"/>
      <c r="H29" s="270"/>
      <c r="I29" s="1075" t="s">
        <v>83</v>
      </c>
      <c r="J29" s="1075"/>
      <c r="K29" s="1075"/>
      <c r="L29" s="1075"/>
      <c r="M29" s="268"/>
      <c r="N29" s="268"/>
      <c r="O29" s="268"/>
      <c r="P29" s="268"/>
      <c r="Q29" s="267"/>
    </row>
    <row r="30" spans="2:23" s="265" customFormat="1" ht="28.5" customHeight="1" thickBot="1" x14ac:dyDescent="0.3">
      <c r="B30" s="1101" t="s">
        <v>84</v>
      </c>
      <c r="C30" s="1102"/>
      <c r="D30" s="1102"/>
      <c r="E30" s="1102"/>
      <c r="F30" s="266"/>
      <c r="G30" s="266"/>
      <c r="H30" s="266"/>
      <c r="I30" s="1103" t="s">
        <v>85</v>
      </c>
      <c r="J30" s="1103"/>
      <c r="K30" s="1103"/>
      <c r="L30" s="1103"/>
      <c r="M30" s="1103"/>
      <c r="N30" s="1103"/>
      <c r="O30" s="1103"/>
      <c r="P30" s="1103"/>
      <c r="Q30" s="1104"/>
    </row>
    <row r="31" spans="2:23" s="264" customFormat="1" ht="17.25" customHeight="1" thickBot="1" x14ac:dyDescent="0.3">
      <c r="B31" s="1098" t="s">
        <v>86</v>
      </c>
      <c r="C31" s="1099"/>
      <c r="D31" s="1099"/>
      <c r="E31" s="1099"/>
      <c r="F31" s="1099"/>
      <c r="G31" s="1099"/>
      <c r="H31" s="1099"/>
      <c r="I31" s="1099"/>
      <c r="J31" s="1099"/>
      <c r="K31" s="1099"/>
      <c r="L31" s="1099"/>
      <c r="M31" s="1099"/>
      <c r="N31" s="1099"/>
      <c r="O31" s="1099"/>
      <c r="P31" s="1099"/>
      <c r="Q31" s="1100"/>
    </row>
    <row r="35" spans="16:17" x14ac:dyDescent="0.3">
      <c r="P35" s="260" t="s">
        <v>145</v>
      </c>
      <c r="Q35" s="261" t="s">
        <v>223</v>
      </c>
    </row>
  </sheetData>
  <mergeCells count="29">
    <mergeCell ref="B31:Q31"/>
    <mergeCell ref="B11:Q11"/>
    <mergeCell ref="B26:E26"/>
    <mergeCell ref="I26:Q26"/>
    <mergeCell ref="B29:E29"/>
    <mergeCell ref="E12:E13"/>
    <mergeCell ref="I12:J12"/>
    <mergeCell ref="M12:P12"/>
    <mergeCell ref="Q17:Q21"/>
    <mergeCell ref="Q12:Q13"/>
    <mergeCell ref="I29:L29"/>
    <mergeCell ref="H12:H13"/>
    <mergeCell ref="B27:E27"/>
    <mergeCell ref="I27:L27"/>
    <mergeCell ref="I28:Q28"/>
    <mergeCell ref="Q22:Q24"/>
    <mergeCell ref="B30:E30"/>
    <mergeCell ref="I30:Q30"/>
    <mergeCell ref="B12:D12"/>
    <mergeCell ref="F12:F13"/>
    <mergeCell ref="G12:G13"/>
    <mergeCell ref="K12:L12"/>
    <mergeCell ref="Q14:Q16"/>
    <mergeCell ref="B28:E28"/>
    <mergeCell ref="B1:E4"/>
    <mergeCell ref="F1:P4"/>
    <mergeCell ref="Q1:Q2"/>
    <mergeCell ref="J6:Q6"/>
    <mergeCell ref="K9:Q9"/>
  </mergeCells>
  <printOptions horizontalCentered="1"/>
  <pageMargins left="0.11811023622047245" right="0.11811023622047245" top="0.59055118110236227" bottom="0.39370078740157483" header="0" footer="0"/>
  <pageSetup scale="35" orientation="landscape" r:id="rId1"/>
  <headerFooter>
    <oddFooter>&amp;R&amp;P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0BDE8-D1CC-4E95-B6CF-3F80BBB92886}">
  <dimension ref="B1:X77"/>
  <sheetViews>
    <sheetView showGridLines="0" view="pageBreakPreview" topLeftCell="G51" zoomScale="60" zoomScaleNormal="70" workbookViewId="0">
      <selection activeCell="E5" sqref="E5"/>
    </sheetView>
  </sheetViews>
  <sheetFormatPr baseColWidth="10" defaultColWidth="11.42578125" defaultRowHeight="16.5" x14ac:dyDescent="0.3"/>
  <cols>
    <col min="1" max="1" width="1.7109375" style="186" customWidth="1"/>
    <col min="2" max="2" width="20.85546875" style="186" customWidth="1"/>
    <col min="3" max="3" width="11" style="186" customWidth="1"/>
    <col min="4" max="4" width="16.140625" style="186" customWidth="1"/>
    <col min="5" max="5" width="34.7109375" style="186" customWidth="1"/>
    <col min="6" max="6" width="54.5703125" style="186" bestFit="1" customWidth="1"/>
    <col min="7" max="7" width="65" style="186" bestFit="1" customWidth="1"/>
    <col min="8" max="8" width="54" style="186" customWidth="1"/>
    <col min="9" max="11" width="13.140625" style="186" customWidth="1"/>
    <col min="12" max="12" width="21.28515625" style="186" customWidth="1"/>
    <col min="13" max="16" width="5.42578125" style="186" customWidth="1"/>
    <col min="17" max="17" width="124.5703125" style="186" customWidth="1"/>
    <col min="18" max="18" width="32.140625" style="186" customWidth="1"/>
    <col min="19" max="23" width="11.42578125" style="186"/>
    <col min="24" max="24" width="17.42578125" style="187" bestFit="1" customWidth="1"/>
    <col min="25" max="263" width="11.42578125" style="186"/>
    <col min="264" max="264" width="1.7109375" style="186" customWidth="1"/>
    <col min="265" max="265" width="16.140625" style="186" customWidth="1"/>
    <col min="266" max="266" width="39.140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140625" style="186" customWidth="1"/>
    <col min="274" max="279" width="11.42578125" style="186"/>
    <col min="280" max="280" width="17.42578125" style="186" bestFit="1" customWidth="1"/>
    <col min="281" max="519" width="11.42578125" style="186"/>
    <col min="520" max="520" width="1.7109375" style="186" customWidth="1"/>
    <col min="521" max="521" width="16.140625" style="186" customWidth="1"/>
    <col min="522" max="522" width="39.140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140625" style="186" customWidth="1"/>
    <col min="530" max="535" width="11.42578125" style="186"/>
    <col min="536" max="536" width="17.42578125" style="186" bestFit="1" customWidth="1"/>
    <col min="537" max="775" width="11.42578125" style="186"/>
    <col min="776" max="776" width="1.7109375" style="186" customWidth="1"/>
    <col min="777" max="777" width="16.140625" style="186" customWidth="1"/>
    <col min="778" max="778" width="39.140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140625" style="186" customWidth="1"/>
    <col min="786" max="791" width="11.42578125" style="186"/>
    <col min="792" max="792" width="17.42578125" style="186" bestFit="1" customWidth="1"/>
    <col min="793" max="1031" width="11.42578125" style="186"/>
    <col min="1032" max="1032" width="1.7109375" style="186" customWidth="1"/>
    <col min="1033" max="1033" width="16.140625" style="186" customWidth="1"/>
    <col min="1034" max="1034" width="39.140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140625" style="186" customWidth="1"/>
    <col min="1042" max="1047" width="11.42578125" style="186"/>
    <col min="1048" max="1048" width="17.42578125" style="186" bestFit="1" customWidth="1"/>
    <col min="1049" max="1287" width="11.42578125" style="186"/>
    <col min="1288" max="1288" width="1.7109375" style="186" customWidth="1"/>
    <col min="1289" max="1289" width="16.140625" style="186" customWidth="1"/>
    <col min="1290" max="1290" width="39.140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140625" style="186" customWidth="1"/>
    <col min="1298" max="1303" width="11.42578125" style="186"/>
    <col min="1304" max="1304" width="17.42578125" style="186" bestFit="1" customWidth="1"/>
    <col min="1305" max="1543" width="11.42578125" style="186"/>
    <col min="1544" max="1544" width="1.7109375" style="186" customWidth="1"/>
    <col min="1545" max="1545" width="16.140625" style="186" customWidth="1"/>
    <col min="1546" max="1546" width="39.140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140625" style="186" customWidth="1"/>
    <col min="1554" max="1559" width="11.42578125" style="186"/>
    <col min="1560" max="1560" width="17.42578125" style="186" bestFit="1" customWidth="1"/>
    <col min="1561" max="1799" width="11.42578125" style="186"/>
    <col min="1800" max="1800" width="1.7109375" style="186" customWidth="1"/>
    <col min="1801" max="1801" width="16.140625" style="186" customWidth="1"/>
    <col min="1802" max="1802" width="39.140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140625" style="186" customWidth="1"/>
    <col min="1810" max="1815" width="11.42578125" style="186"/>
    <col min="1816" max="1816" width="17.42578125" style="186" bestFit="1" customWidth="1"/>
    <col min="1817" max="2055" width="11.42578125" style="186"/>
    <col min="2056" max="2056" width="1.7109375" style="186" customWidth="1"/>
    <col min="2057" max="2057" width="16.140625" style="186" customWidth="1"/>
    <col min="2058" max="2058" width="39.140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140625" style="186" customWidth="1"/>
    <col min="2066" max="2071" width="11.42578125" style="186"/>
    <col min="2072" max="2072" width="17.42578125" style="186" bestFit="1" customWidth="1"/>
    <col min="2073" max="2311" width="11.42578125" style="186"/>
    <col min="2312" max="2312" width="1.7109375" style="186" customWidth="1"/>
    <col min="2313" max="2313" width="16.140625" style="186" customWidth="1"/>
    <col min="2314" max="2314" width="39.140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140625" style="186" customWidth="1"/>
    <col min="2322" max="2327" width="11.42578125" style="186"/>
    <col min="2328" max="2328" width="17.42578125" style="186" bestFit="1" customWidth="1"/>
    <col min="2329" max="2567" width="11.42578125" style="186"/>
    <col min="2568" max="2568" width="1.7109375" style="186" customWidth="1"/>
    <col min="2569" max="2569" width="16.140625" style="186" customWidth="1"/>
    <col min="2570" max="2570" width="39.140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140625" style="186" customWidth="1"/>
    <col min="2578" max="2583" width="11.42578125" style="186"/>
    <col min="2584" max="2584" width="17.42578125" style="186" bestFit="1" customWidth="1"/>
    <col min="2585" max="2823" width="11.42578125" style="186"/>
    <col min="2824" max="2824" width="1.7109375" style="186" customWidth="1"/>
    <col min="2825" max="2825" width="16.140625" style="186" customWidth="1"/>
    <col min="2826" max="2826" width="39.140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140625" style="186" customWidth="1"/>
    <col min="2834" max="2839" width="11.42578125" style="186"/>
    <col min="2840" max="2840" width="17.42578125" style="186" bestFit="1" customWidth="1"/>
    <col min="2841" max="3079" width="11.42578125" style="186"/>
    <col min="3080" max="3080" width="1.7109375" style="186" customWidth="1"/>
    <col min="3081" max="3081" width="16.140625" style="186" customWidth="1"/>
    <col min="3082" max="3082" width="39.140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140625" style="186" customWidth="1"/>
    <col min="3090" max="3095" width="11.42578125" style="186"/>
    <col min="3096" max="3096" width="17.42578125" style="186" bestFit="1" customWidth="1"/>
    <col min="3097" max="3335" width="11.42578125" style="186"/>
    <col min="3336" max="3336" width="1.7109375" style="186" customWidth="1"/>
    <col min="3337" max="3337" width="16.140625" style="186" customWidth="1"/>
    <col min="3338" max="3338" width="39.140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140625" style="186" customWidth="1"/>
    <col min="3346" max="3351" width="11.42578125" style="186"/>
    <col min="3352" max="3352" width="17.42578125" style="186" bestFit="1" customWidth="1"/>
    <col min="3353" max="3591" width="11.42578125" style="186"/>
    <col min="3592" max="3592" width="1.7109375" style="186" customWidth="1"/>
    <col min="3593" max="3593" width="16.140625" style="186" customWidth="1"/>
    <col min="3594" max="3594" width="39.140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140625" style="186" customWidth="1"/>
    <col min="3602" max="3607" width="11.42578125" style="186"/>
    <col min="3608" max="3608" width="17.42578125" style="186" bestFit="1" customWidth="1"/>
    <col min="3609" max="3847" width="11.42578125" style="186"/>
    <col min="3848" max="3848" width="1.7109375" style="186" customWidth="1"/>
    <col min="3849" max="3849" width="16.140625" style="186" customWidth="1"/>
    <col min="3850" max="3850" width="39.140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140625" style="186" customWidth="1"/>
    <col min="3858" max="3863" width="11.42578125" style="186"/>
    <col min="3864" max="3864" width="17.42578125" style="186" bestFit="1" customWidth="1"/>
    <col min="3865" max="4103" width="11.42578125" style="186"/>
    <col min="4104" max="4104" width="1.7109375" style="186" customWidth="1"/>
    <col min="4105" max="4105" width="16.140625" style="186" customWidth="1"/>
    <col min="4106" max="4106" width="39.140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140625" style="186" customWidth="1"/>
    <col min="4114" max="4119" width="11.42578125" style="186"/>
    <col min="4120" max="4120" width="17.42578125" style="186" bestFit="1" customWidth="1"/>
    <col min="4121" max="4359" width="11.42578125" style="186"/>
    <col min="4360" max="4360" width="1.7109375" style="186" customWidth="1"/>
    <col min="4361" max="4361" width="16.140625" style="186" customWidth="1"/>
    <col min="4362" max="4362" width="39.140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140625" style="186" customWidth="1"/>
    <col min="4370" max="4375" width="11.42578125" style="186"/>
    <col min="4376" max="4376" width="17.42578125" style="186" bestFit="1" customWidth="1"/>
    <col min="4377" max="4615" width="11.42578125" style="186"/>
    <col min="4616" max="4616" width="1.7109375" style="186" customWidth="1"/>
    <col min="4617" max="4617" width="16.140625" style="186" customWidth="1"/>
    <col min="4618" max="4618" width="39.140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140625" style="186" customWidth="1"/>
    <col min="4626" max="4631" width="11.42578125" style="186"/>
    <col min="4632" max="4632" width="17.42578125" style="186" bestFit="1" customWidth="1"/>
    <col min="4633" max="4871" width="11.42578125" style="186"/>
    <col min="4872" max="4872" width="1.7109375" style="186" customWidth="1"/>
    <col min="4873" max="4873" width="16.140625" style="186" customWidth="1"/>
    <col min="4874" max="4874" width="39.140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140625" style="186" customWidth="1"/>
    <col min="4882" max="4887" width="11.42578125" style="186"/>
    <col min="4888" max="4888" width="17.42578125" style="186" bestFit="1" customWidth="1"/>
    <col min="4889" max="5127" width="11.42578125" style="186"/>
    <col min="5128" max="5128" width="1.7109375" style="186" customWidth="1"/>
    <col min="5129" max="5129" width="16.140625" style="186" customWidth="1"/>
    <col min="5130" max="5130" width="39.140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140625" style="186" customWidth="1"/>
    <col min="5138" max="5143" width="11.42578125" style="186"/>
    <col min="5144" max="5144" width="17.42578125" style="186" bestFit="1" customWidth="1"/>
    <col min="5145" max="5383" width="11.42578125" style="186"/>
    <col min="5384" max="5384" width="1.7109375" style="186" customWidth="1"/>
    <col min="5385" max="5385" width="16.140625" style="186" customWidth="1"/>
    <col min="5386" max="5386" width="39.140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140625" style="186" customWidth="1"/>
    <col min="5394" max="5399" width="11.42578125" style="186"/>
    <col min="5400" max="5400" width="17.42578125" style="186" bestFit="1" customWidth="1"/>
    <col min="5401" max="5639" width="11.42578125" style="186"/>
    <col min="5640" max="5640" width="1.7109375" style="186" customWidth="1"/>
    <col min="5641" max="5641" width="16.140625" style="186" customWidth="1"/>
    <col min="5642" max="5642" width="39.140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140625" style="186" customWidth="1"/>
    <col min="5650" max="5655" width="11.42578125" style="186"/>
    <col min="5656" max="5656" width="17.42578125" style="186" bestFit="1" customWidth="1"/>
    <col min="5657" max="5895" width="11.42578125" style="186"/>
    <col min="5896" max="5896" width="1.7109375" style="186" customWidth="1"/>
    <col min="5897" max="5897" width="16.140625" style="186" customWidth="1"/>
    <col min="5898" max="5898" width="39.140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140625" style="186" customWidth="1"/>
    <col min="5906" max="5911" width="11.42578125" style="186"/>
    <col min="5912" max="5912" width="17.42578125" style="186" bestFit="1" customWidth="1"/>
    <col min="5913" max="6151" width="11.42578125" style="186"/>
    <col min="6152" max="6152" width="1.7109375" style="186" customWidth="1"/>
    <col min="6153" max="6153" width="16.140625" style="186" customWidth="1"/>
    <col min="6154" max="6154" width="39.140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140625" style="186" customWidth="1"/>
    <col min="6162" max="6167" width="11.42578125" style="186"/>
    <col min="6168" max="6168" width="17.42578125" style="186" bestFit="1" customWidth="1"/>
    <col min="6169" max="6407" width="11.42578125" style="186"/>
    <col min="6408" max="6408" width="1.7109375" style="186" customWidth="1"/>
    <col min="6409" max="6409" width="16.140625" style="186" customWidth="1"/>
    <col min="6410" max="6410" width="39.140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140625" style="186" customWidth="1"/>
    <col min="6418" max="6423" width="11.42578125" style="186"/>
    <col min="6424" max="6424" width="17.42578125" style="186" bestFit="1" customWidth="1"/>
    <col min="6425" max="6663" width="11.42578125" style="186"/>
    <col min="6664" max="6664" width="1.7109375" style="186" customWidth="1"/>
    <col min="6665" max="6665" width="16.140625" style="186" customWidth="1"/>
    <col min="6666" max="6666" width="39.140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140625" style="186" customWidth="1"/>
    <col min="6674" max="6679" width="11.42578125" style="186"/>
    <col min="6680" max="6680" width="17.42578125" style="186" bestFit="1" customWidth="1"/>
    <col min="6681" max="6919" width="11.42578125" style="186"/>
    <col min="6920" max="6920" width="1.7109375" style="186" customWidth="1"/>
    <col min="6921" max="6921" width="16.140625" style="186" customWidth="1"/>
    <col min="6922" max="6922" width="39.140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140625" style="186" customWidth="1"/>
    <col min="6930" max="6935" width="11.42578125" style="186"/>
    <col min="6936" max="6936" width="17.42578125" style="186" bestFit="1" customWidth="1"/>
    <col min="6937" max="7175" width="11.42578125" style="186"/>
    <col min="7176" max="7176" width="1.7109375" style="186" customWidth="1"/>
    <col min="7177" max="7177" width="16.140625" style="186" customWidth="1"/>
    <col min="7178" max="7178" width="39.140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140625" style="186" customWidth="1"/>
    <col min="7186" max="7191" width="11.42578125" style="186"/>
    <col min="7192" max="7192" width="17.42578125" style="186" bestFit="1" customWidth="1"/>
    <col min="7193" max="7431" width="11.42578125" style="186"/>
    <col min="7432" max="7432" width="1.7109375" style="186" customWidth="1"/>
    <col min="7433" max="7433" width="16.140625" style="186" customWidth="1"/>
    <col min="7434" max="7434" width="39.140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140625" style="186" customWidth="1"/>
    <col min="7442" max="7447" width="11.42578125" style="186"/>
    <col min="7448" max="7448" width="17.42578125" style="186" bestFit="1" customWidth="1"/>
    <col min="7449" max="7687" width="11.42578125" style="186"/>
    <col min="7688" max="7688" width="1.7109375" style="186" customWidth="1"/>
    <col min="7689" max="7689" width="16.140625" style="186" customWidth="1"/>
    <col min="7690" max="7690" width="39.140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140625" style="186" customWidth="1"/>
    <col min="7698" max="7703" width="11.42578125" style="186"/>
    <col min="7704" max="7704" width="17.42578125" style="186" bestFit="1" customWidth="1"/>
    <col min="7705" max="7943" width="11.42578125" style="186"/>
    <col min="7944" max="7944" width="1.7109375" style="186" customWidth="1"/>
    <col min="7945" max="7945" width="16.140625" style="186" customWidth="1"/>
    <col min="7946" max="7946" width="39.140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140625" style="186" customWidth="1"/>
    <col min="7954" max="7959" width="11.42578125" style="186"/>
    <col min="7960" max="7960" width="17.42578125" style="186" bestFit="1" customWidth="1"/>
    <col min="7961" max="8199" width="11.42578125" style="186"/>
    <col min="8200" max="8200" width="1.7109375" style="186" customWidth="1"/>
    <col min="8201" max="8201" width="16.140625" style="186" customWidth="1"/>
    <col min="8202" max="8202" width="39.140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140625" style="186" customWidth="1"/>
    <col min="8210" max="8215" width="11.42578125" style="186"/>
    <col min="8216" max="8216" width="17.42578125" style="186" bestFit="1" customWidth="1"/>
    <col min="8217" max="8455" width="11.42578125" style="186"/>
    <col min="8456" max="8456" width="1.7109375" style="186" customWidth="1"/>
    <col min="8457" max="8457" width="16.140625" style="186" customWidth="1"/>
    <col min="8458" max="8458" width="39.140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140625" style="186" customWidth="1"/>
    <col min="8466" max="8471" width="11.42578125" style="186"/>
    <col min="8472" max="8472" width="17.42578125" style="186" bestFit="1" customWidth="1"/>
    <col min="8473" max="8711" width="11.42578125" style="186"/>
    <col min="8712" max="8712" width="1.7109375" style="186" customWidth="1"/>
    <col min="8713" max="8713" width="16.140625" style="186" customWidth="1"/>
    <col min="8714" max="8714" width="39.140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140625" style="186" customWidth="1"/>
    <col min="8722" max="8727" width="11.42578125" style="186"/>
    <col min="8728" max="8728" width="17.42578125" style="186" bestFit="1" customWidth="1"/>
    <col min="8729" max="8967" width="11.42578125" style="186"/>
    <col min="8968" max="8968" width="1.7109375" style="186" customWidth="1"/>
    <col min="8969" max="8969" width="16.140625" style="186" customWidth="1"/>
    <col min="8970" max="8970" width="39.140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140625" style="186" customWidth="1"/>
    <col min="8978" max="8983" width="11.42578125" style="186"/>
    <col min="8984" max="8984" width="17.42578125" style="186" bestFit="1" customWidth="1"/>
    <col min="8985" max="9223" width="11.42578125" style="186"/>
    <col min="9224" max="9224" width="1.7109375" style="186" customWidth="1"/>
    <col min="9225" max="9225" width="16.140625" style="186" customWidth="1"/>
    <col min="9226" max="9226" width="39.140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140625" style="186" customWidth="1"/>
    <col min="9234" max="9239" width="11.42578125" style="186"/>
    <col min="9240" max="9240" width="17.42578125" style="186" bestFit="1" customWidth="1"/>
    <col min="9241" max="9479" width="11.42578125" style="186"/>
    <col min="9480" max="9480" width="1.7109375" style="186" customWidth="1"/>
    <col min="9481" max="9481" width="16.140625" style="186" customWidth="1"/>
    <col min="9482" max="9482" width="39.140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140625" style="186" customWidth="1"/>
    <col min="9490" max="9495" width="11.42578125" style="186"/>
    <col min="9496" max="9496" width="17.42578125" style="186" bestFit="1" customWidth="1"/>
    <col min="9497" max="9735" width="11.42578125" style="186"/>
    <col min="9736" max="9736" width="1.7109375" style="186" customWidth="1"/>
    <col min="9737" max="9737" width="16.140625" style="186" customWidth="1"/>
    <col min="9738" max="9738" width="39.140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140625" style="186" customWidth="1"/>
    <col min="9746" max="9751" width="11.42578125" style="186"/>
    <col min="9752" max="9752" width="17.42578125" style="186" bestFit="1" customWidth="1"/>
    <col min="9753" max="9991" width="11.42578125" style="186"/>
    <col min="9992" max="9992" width="1.7109375" style="186" customWidth="1"/>
    <col min="9993" max="9993" width="16.140625" style="186" customWidth="1"/>
    <col min="9994" max="9994" width="39.140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140625" style="186" customWidth="1"/>
    <col min="10002" max="10007" width="11.42578125" style="186"/>
    <col min="10008" max="10008" width="17.42578125" style="186" bestFit="1" customWidth="1"/>
    <col min="10009" max="10247" width="11.42578125" style="186"/>
    <col min="10248" max="10248" width="1.7109375" style="186" customWidth="1"/>
    <col min="10249" max="10249" width="16.140625" style="186" customWidth="1"/>
    <col min="10250" max="10250" width="39.140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140625" style="186" customWidth="1"/>
    <col min="10258" max="10263" width="11.42578125" style="186"/>
    <col min="10264" max="10264" width="17.42578125" style="186" bestFit="1" customWidth="1"/>
    <col min="10265" max="10503" width="11.42578125" style="186"/>
    <col min="10504" max="10504" width="1.7109375" style="186" customWidth="1"/>
    <col min="10505" max="10505" width="16.140625" style="186" customWidth="1"/>
    <col min="10506" max="10506" width="39.140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140625" style="186" customWidth="1"/>
    <col min="10514" max="10519" width="11.42578125" style="186"/>
    <col min="10520" max="10520" width="17.42578125" style="186" bestFit="1" customWidth="1"/>
    <col min="10521" max="10759" width="11.42578125" style="186"/>
    <col min="10760" max="10760" width="1.7109375" style="186" customWidth="1"/>
    <col min="10761" max="10761" width="16.140625" style="186" customWidth="1"/>
    <col min="10762" max="10762" width="39.140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140625" style="186" customWidth="1"/>
    <col min="10770" max="10775" width="11.42578125" style="186"/>
    <col min="10776" max="10776" width="17.42578125" style="186" bestFit="1" customWidth="1"/>
    <col min="10777" max="11015" width="11.42578125" style="186"/>
    <col min="11016" max="11016" width="1.7109375" style="186" customWidth="1"/>
    <col min="11017" max="11017" width="16.140625" style="186" customWidth="1"/>
    <col min="11018" max="11018" width="39.140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140625" style="186" customWidth="1"/>
    <col min="11026" max="11031" width="11.42578125" style="186"/>
    <col min="11032" max="11032" width="17.42578125" style="186" bestFit="1" customWidth="1"/>
    <col min="11033" max="11271" width="11.42578125" style="186"/>
    <col min="11272" max="11272" width="1.7109375" style="186" customWidth="1"/>
    <col min="11273" max="11273" width="16.140625" style="186" customWidth="1"/>
    <col min="11274" max="11274" width="39.140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140625" style="186" customWidth="1"/>
    <col min="11282" max="11287" width="11.42578125" style="186"/>
    <col min="11288" max="11288" width="17.42578125" style="186" bestFit="1" customWidth="1"/>
    <col min="11289" max="11527" width="11.42578125" style="186"/>
    <col min="11528" max="11528" width="1.7109375" style="186" customWidth="1"/>
    <col min="11529" max="11529" width="16.140625" style="186" customWidth="1"/>
    <col min="11530" max="11530" width="39.140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140625" style="186" customWidth="1"/>
    <col min="11538" max="11543" width="11.42578125" style="186"/>
    <col min="11544" max="11544" width="17.42578125" style="186" bestFit="1" customWidth="1"/>
    <col min="11545" max="11783" width="11.42578125" style="186"/>
    <col min="11784" max="11784" width="1.7109375" style="186" customWidth="1"/>
    <col min="11785" max="11785" width="16.140625" style="186" customWidth="1"/>
    <col min="11786" max="11786" width="39.140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140625" style="186" customWidth="1"/>
    <col min="11794" max="11799" width="11.42578125" style="186"/>
    <col min="11800" max="11800" width="17.42578125" style="186" bestFit="1" customWidth="1"/>
    <col min="11801" max="12039" width="11.42578125" style="186"/>
    <col min="12040" max="12040" width="1.7109375" style="186" customWidth="1"/>
    <col min="12041" max="12041" width="16.140625" style="186" customWidth="1"/>
    <col min="12042" max="12042" width="39.140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140625" style="186" customWidth="1"/>
    <col min="12050" max="12055" width="11.42578125" style="186"/>
    <col min="12056" max="12056" width="17.42578125" style="186" bestFit="1" customWidth="1"/>
    <col min="12057" max="12295" width="11.42578125" style="186"/>
    <col min="12296" max="12296" width="1.7109375" style="186" customWidth="1"/>
    <col min="12297" max="12297" width="16.140625" style="186" customWidth="1"/>
    <col min="12298" max="12298" width="39.140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140625" style="186" customWidth="1"/>
    <col min="12306" max="12311" width="11.42578125" style="186"/>
    <col min="12312" max="12312" width="17.42578125" style="186" bestFit="1" customWidth="1"/>
    <col min="12313" max="12551" width="11.42578125" style="186"/>
    <col min="12552" max="12552" width="1.7109375" style="186" customWidth="1"/>
    <col min="12553" max="12553" width="16.140625" style="186" customWidth="1"/>
    <col min="12554" max="12554" width="39.140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140625" style="186" customWidth="1"/>
    <col min="12562" max="12567" width="11.42578125" style="186"/>
    <col min="12568" max="12568" width="17.42578125" style="186" bestFit="1" customWidth="1"/>
    <col min="12569" max="12807" width="11.42578125" style="186"/>
    <col min="12808" max="12808" width="1.7109375" style="186" customWidth="1"/>
    <col min="12809" max="12809" width="16.140625" style="186" customWidth="1"/>
    <col min="12810" max="12810" width="39.140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140625" style="186" customWidth="1"/>
    <col min="12818" max="12823" width="11.42578125" style="186"/>
    <col min="12824" max="12824" width="17.42578125" style="186" bestFit="1" customWidth="1"/>
    <col min="12825" max="13063" width="11.42578125" style="186"/>
    <col min="13064" max="13064" width="1.7109375" style="186" customWidth="1"/>
    <col min="13065" max="13065" width="16.140625" style="186" customWidth="1"/>
    <col min="13066" max="13066" width="39.140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140625" style="186" customWidth="1"/>
    <col min="13074" max="13079" width="11.42578125" style="186"/>
    <col min="13080" max="13080" width="17.42578125" style="186" bestFit="1" customWidth="1"/>
    <col min="13081" max="13319" width="11.42578125" style="186"/>
    <col min="13320" max="13320" width="1.7109375" style="186" customWidth="1"/>
    <col min="13321" max="13321" width="16.140625" style="186" customWidth="1"/>
    <col min="13322" max="13322" width="39.140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140625" style="186" customWidth="1"/>
    <col min="13330" max="13335" width="11.42578125" style="186"/>
    <col min="13336" max="13336" width="17.42578125" style="186" bestFit="1" customWidth="1"/>
    <col min="13337" max="13575" width="11.42578125" style="186"/>
    <col min="13576" max="13576" width="1.7109375" style="186" customWidth="1"/>
    <col min="13577" max="13577" width="16.140625" style="186" customWidth="1"/>
    <col min="13578" max="13578" width="39.140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140625" style="186" customWidth="1"/>
    <col min="13586" max="13591" width="11.42578125" style="186"/>
    <col min="13592" max="13592" width="17.42578125" style="186" bestFit="1" customWidth="1"/>
    <col min="13593" max="13831" width="11.42578125" style="186"/>
    <col min="13832" max="13832" width="1.7109375" style="186" customWidth="1"/>
    <col min="13833" max="13833" width="16.140625" style="186" customWidth="1"/>
    <col min="13834" max="13834" width="39.140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140625" style="186" customWidth="1"/>
    <col min="13842" max="13847" width="11.42578125" style="186"/>
    <col min="13848" max="13848" width="17.42578125" style="186" bestFit="1" customWidth="1"/>
    <col min="13849" max="14087" width="11.42578125" style="186"/>
    <col min="14088" max="14088" width="1.7109375" style="186" customWidth="1"/>
    <col min="14089" max="14089" width="16.140625" style="186" customWidth="1"/>
    <col min="14090" max="14090" width="39.140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140625" style="186" customWidth="1"/>
    <col min="14098" max="14103" width="11.42578125" style="186"/>
    <col min="14104" max="14104" width="17.42578125" style="186" bestFit="1" customWidth="1"/>
    <col min="14105" max="14343" width="11.42578125" style="186"/>
    <col min="14344" max="14344" width="1.7109375" style="186" customWidth="1"/>
    <col min="14345" max="14345" width="16.140625" style="186" customWidth="1"/>
    <col min="14346" max="14346" width="39.140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140625" style="186" customWidth="1"/>
    <col min="14354" max="14359" width="11.42578125" style="186"/>
    <col min="14360" max="14360" width="17.42578125" style="186" bestFit="1" customWidth="1"/>
    <col min="14361" max="14599" width="11.42578125" style="186"/>
    <col min="14600" max="14600" width="1.7109375" style="186" customWidth="1"/>
    <col min="14601" max="14601" width="16.140625" style="186" customWidth="1"/>
    <col min="14602" max="14602" width="39.140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140625" style="186" customWidth="1"/>
    <col min="14610" max="14615" width="11.42578125" style="186"/>
    <col min="14616" max="14616" width="17.42578125" style="186" bestFit="1" customWidth="1"/>
    <col min="14617" max="14855" width="11.42578125" style="186"/>
    <col min="14856" max="14856" width="1.7109375" style="186" customWidth="1"/>
    <col min="14857" max="14857" width="16.140625" style="186" customWidth="1"/>
    <col min="14858" max="14858" width="39.140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140625" style="186" customWidth="1"/>
    <col min="14866" max="14871" width="11.42578125" style="186"/>
    <col min="14872" max="14872" width="17.42578125" style="186" bestFit="1" customWidth="1"/>
    <col min="14873" max="15111" width="11.42578125" style="186"/>
    <col min="15112" max="15112" width="1.7109375" style="186" customWidth="1"/>
    <col min="15113" max="15113" width="16.140625" style="186" customWidth="1"/>
    <col min="15114" max="15114" width="39.140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140625" style="186" customWidth="1"/>
    <col min="15122" max="15127" width="11.42578125" style="186"/>
    <col min="15128" max="15128" width="17.42578125" style="186" bestFit="1" customWidth="1"/>
    <col min="15129" max="15367" width="11.42578125" style="186"/>
    <col min="15368" max="15368" width="1.7109375" style="186" customWidth="1"/>
    <col min="15369" max="15369" width="16.140625" style="186" customWidth="1"/>
    <col min="15370" max="15370" width="39.140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140625" style="186" customWidth="1"/>
    <col min="15378" max="15383" width="11.42578125" style="186"/>
    <col min="15384" max="15384" width="17.42578125" style="186" bestFit="1" customWidth="1"/>
    <col min="15385" max="15623" width="11.42578125" style="186"/>
    <col min="15624" max="15624" width="1.7109375" style="186" customWidth="1"/>
    <col min="15625" max="15625" width="16.140625" style="186" customWidth="1"/>
    <col min="15626" max="15626" width="39.140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140625" style="186" customWidth="1"/>
    <col min="15634" max="15639" width="11.42578125" style="186"/>
    <col min="15640" max="15640" width="17.42578125" style="186" bestFit="1" customWidth="1"/>
    <col min="15641" max="15879" width="11.42578125" style="186"/>
    <col min="15880" max="15880" width="1.7109375" style="186" customWidth="1"/>
    <col min="15881" max="15881" width="16.140625" style="186" customWidth="1"/>
    <col min="15882" max="15882" width="39.140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140625" style="186" customWidth="1"/>
    <col min="15890" max="15895" width="11.42578125" style="186"/>
    <col min="15896" max="15896" width="17.42578125" style="186" bestFit="1" customWidth="1"/>
    <col min="15897" max="16135" width="11.42578125" style="186"/>
    <col min="16136" max="16136" width="1.7109375" style="186" customWidth="1"/>
    <col min="16137" max="16137" width="16.140625" style="186" customWidth="1"/>
    <col min="16138" max="16138" width="39.140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140625" style="186" customWidth="1"/>
    <col min="16146" max="16151" width="11.42578125" style="186"/>
    <col min="16152" max="16152" width="17.42578125" style="186" bestFit="1" customWidth="1"/>
    <col min="16153" max="16384" width="11.42578125" style="186"/>
  </cols>
  <sheetData>
    <row r="1" spans="2:24" ht="16.5" customHeight="1" x14ac:dyDescent="0.3">
      <c r="B1" s="1084" t="e" vm="2">
        <v>#VALUE!</v>
      </c>
      <c r="C1" s="1084"/>
      <c r="D1" s="1084"/>
      <c r="E1" s="1084"/>
      <c r="F1" s="1085" t="s">
        <v>0</v>
      </c>
      <c r="G1" s="1086"/>
      <c r="H1" s="1086"/>
      <c r="I1" s="1086"/>
      <c r="J1" s="1086"/>
      <c r="K1" s="1086"/>
      <c r="L1" s="1086"/>
      <c r="M1" s="1086"/>
      <c r="N1" s="1086"/>
      <c r="O1" s="1086"/>
      <c r="P1" s="1086"/>
      <c r="Q1" s="1087" t="s">
        <v>1</v>
      </c>
      <c r="X1" s="186"/>
    </row>
    <row r="2" spans="2:24" ht="16.5" customHeight="1" x14ac:dyDescent="0.3">
      <c r="B2" s="1084"/>
      <c r="C2" s="1084"/>
      <c r="D2" s="1084"/>
      <c r="E2" s="1084"/>
      <c r="F2" s="1086"/>
      <c r="G2" s="1086"/>
      <c r="H2" s="1086"/>
      <c r="I2" s="1086"/>
      <c r="J2" s="1086"/>
      <c r="K2" s="1086"/>
      <c r="L2" s="1086"/>
      <c r="M2" s="1086"/>
      <c r="N2" s="1086"/>
      <c r="O2" s="1086"/>
      <c r="P2" s="1086"/>
      <c r="Q2" s="1088"/>
      <c r="X2" s="186"/>
    </row>
    <row r="3" spans="2:24" x14ac:dyDescent="0.3">
      <c r="B3" s="1084"/>
      <c r="C3" s="1084"/>
      <c r="D3" s="1084"/>
      <c r="E3" s="1084"/>
      <c r="F3" s="1086"/>
      <c r="G3" s="1086"/>
      <c r="H3" s="1086"/>
      <c r="I3" s="1086"/>
      <c r="J3" s="1086"/>
      <c r="K3" s="1086"/>
      <c r="L3" s="1086"/>
      <c r="M3" s="1086"/>
      <c r="N3" s="1086"/>
      <c r="O3" s="1086"/>
      <c r="P3" s="1086"/>
      <c r="Q3" s="100" t="s">
        <v>2</v>
      </c>
      <c r="X3" s="186"/>
    </row>
    <row r="4" spans="2:24" ht="27" customHeight="1" x14ac:dyDescent="0.3">
      <c r="B4" s="1084"/>
      <c r="C4" s="1084"/>
      <c r="D4" s="1084"/>
      <c r="E4" s="1084"/>
      <c r="F4" s="1086"/>
      <c r="G4" s="1086"/>
      <c r="H4" s="1086"/>
      <c r="I4" s="1086"/>
      <c r="J4" s="1086"/>
      <c r="K4" s="1086"/>
      <c r="L4" s="1086"/>
      <c r="M4" s="1086"/>
      <c r="N4" s="1086"/>
      <c r="O4" s="1086"/>
      <c r="P4" s="1086"/>
      <c r="Q4" s="100" t="s">
        <v>3</v>
      </c>
      <c r="X4" s="186"/>
    </row>
    <row r="5" spans="2:24" x14ac:dyDescent="0.3">
      <c r="B5" s="417"/>
      <c r="C5" s="417"/>
      <c r="D5" s="417"/>
      <c r="E5" s="417"/>
      <c r="F5" s="417"/>
      <c r="G5" s="417"/>
      <c r="H5" s="417"/>
      <c r="I5" s="417"/>
      <c r="J5" s="417"/>
      <c r="K5" s="417"/>
      <c r="L5" s="417"/>
      <c r="M5" s="417"/>
      <c r="N5" s="417"/>
      <c r="O5" s="417"/>
      <c r="P5" s="417"/>
      <c r="Q5" s="417"/>
      <c r="X5" s="186"/>
    </row>
    <row r="6" spans="2:24" ht="23.25" x14ac:dyDescent="0.35">
      <c r="B6" s="461" t="s">
        <v>4</v>
      </c>
      <c r="C6" s="461"/>
      <c r="D6" s="461"/>
      <c r="E6" s="461" t="s">
        <v>5</v>
      </c>
      <c r="F6" s="465"/>
      <c r="G6" s="462"/>
      <c r="H6" s="462"/>
      <c r="I6" s="464"/>
      <c r="J6" s="1109"/>
      <c r="K6" s="1109"/>
      <c r="L6" s="1109"/>
      <c r="M6" s="1109"/>
      <c r="N6" s="1109"/>
      <c r="O6" s="1109"/>
      <c r="P6" s="1109"/>
      <c r="Q6" s="1109"/>
      <c r="X6" s="186"/>
    </row>
    <row r="7" spans="2:24" ht="23.25" x14ac:dyDescent="0.35">
      <c r="B7" s="461" t="s">
        <v>394</v>
      </c>
      <c r="C7" s="461"/>
      <c r="D7" s="461"/>
      <c r="E7" s="461" t="s">
        <v>7</v>
      </c>
      <c r="F7" s="465"/>
      <c r="G7" s="462"/>
      <c r="H7" s="462"/>
      <c r="I7" s="464"/>
      <c r="J7" s="463"/>
      <c r="K7" s="463"/>
      <c r="L7" s="463"/>
      <c r="M7" s="463"/>
      <c r="N7" s="463"/>
      <c r="O7" s="463"/>
      <c r="P7" s="463"/>
      <c r="Q7" s="463"/>
      <c r="X7" s="186"/>
    </row>
    <row r="8" spans="2:24" ht="23.25" x14ac:dyDescent="0.35">
      <c r="B8" s="461" t="s">
        <v>8</v>
      </c>
      <c r="C8" s="461"/>
      <c r="D8" s="461"/>
      <c r="E8" s="461" t="s">
        <v>329</v>
      </c>
      <c r="F8" s="465"/>
      <c r="G8" s="462"/>
      <c r="H8" s="462"/>
      <c r="I8" s="464"/>
      <c r="J8" s="463"/>
      <c r="K8" s="463"/>
      <c r="L8" s="463"/>
      <c r="M8" s="463"/>
      <c r="N8" s="463"/>
      <c r="O8" s="463"/>
      <c r="P8" s="463"/>
      <c r="Q8" s="463"/>
      <c r="X8" s="186"/>
    </row>
    <row r="9" spans="2:24" ht="23.25" x14ac:dyDescent="0.35">
      <c r="B9" s="461" t="s">
        <v>10</v>
      </c>
      <c r="C9" s="461"/>
      <c r="D9" s="461"/>
      <c r="E9" s="461" t="s">
        <v>393</v>
      </c>
      <c r="F9" s="465"/>
      <c r="G9" s="465"/>
      <c r="H9" s="465"/>
      <c r="I9" s="462"/>
      <c r="J9" s="464"/>
      <c r="K9" s="1109"/>
      <c r="L9" s="1110"/>
      <c r="M9" s="1110"/>
      <c r="N9" s="1110"/>
      <c r="O9" s="1110"/>
      <c r="P9" s="1110"/>
      <c r="Q9" s="1110"/>
      <c r="X9" s="186"/>
    </row>
    <row r="10" spans="2:24" ht="23.25" x14ac:dyDescent="0.35">
      <c r="B10" s="461" t="s">
        <v>12</v>
      </c>
      <c r="C10" s="461"/>
      <c r="D10" s="461"/>
      <c r="E10" s="461" t="s">
        <v>13</v>
      </c>
      <c r="F10" s="103"/>
      <c r="G10" s="104"/>
      <c r="H10" s="104"/>
      <c r="I10" s="189"/>
      <c r="J10" s="190"/>
      <c r="K10" s="190"/>
      <c r="L10" s="190"/>
      <c r="M10" s="190"/>
      <c r="N10" s="190"/>
      <c r="O10" s="190"/>
      <c r="P10" s="190"/>
      <c r="Q10" s="190"/>
      <c r="X10" s="186"/>
    </row>
    <row r="11" spans="2:24" x14ac:dyDescent="0.3">
      <c r="B11" s="1519"/>
      <c r="C11" s="1519"/>
      <c r="D11" s="1519"/>
      <c r="E11" s="1519"/>
      <c r="F11" s="1519"/>
      <c r="G11" s="1519"/>
      <c r="H11" s="1519"/>
      <c r="I11" s="1519"/>
      <c r="J11" s="1519"/>
      <c r="K11" s="1519"/>
      <c r="L11" s="1519"/>
      <c r="M11" s="1519"/>
      <c r="N11" s="1519"/>
      <c r="O11" s="1519"/>
      <c r="P11" s="1519"/>
      <c r="Q11" s="1519"/>
    </row>
    <row r="12" spans="2:24" ht="33.75" customHeight="1" x14ac:dyDescent="0.3">
      <c r="B12" s="1242" t="s">
        <v>14</v>
      </c>
      <c r="C12" s="1242"/>
      <c r="D12" s="1242"/>
      <c r="E12" s="1079" t="s">
        <v>15</v>
      </c>
      <c r="F12" s="1079" t="s">
        <v>16</v>
      </c>
      <c r="G12" s="1079" t="s">
        <v>17</v>
      </c>
      <c r="H12" s="1092" t="s">
        <v>18</v>
      </c>
      <c r="I12" s="1520" t="s">
        <v>19</v>
      </c>
      <c r="J12" s="1520"/>
      <c r="K12" s="1242" t="s">
        <v>20</v>
      </c>
      <c r="L12" s="1242"/>
      <c r="M12" s="1079" t="s">
        <v>21</v>
      </c>
      <c r="N12" s="1079"/>
      <c r="O12" s="1079"/>
      <c r="P12" s="1079"/>
      <c r="Q12" s="1242" t="s">
        <v>22</v>
      </c>
      <c r="W12" s="187"/>
      <c r="X12" s="186"/>
    </row>
    <row r="13" spans="2:24" ht="38.25" customHeight="1" x14ac:dyDescent="0.3">
      <c r="B13" s="405" t="s">
        <v>23</v>
      </c>
      <c r="C13" s="405" t="s">
        <v>24</v>
      </c>
      <c r="D13" s="405" t="s">
        <v>25</v>
      </c>
      <c r="E13" s="1080"/>
      <c r="F13" s="1080"/>
      <c r="G13" s="1080"/>
      <c r="H13" s="1093"/>
      <c r="I13" s="407" t="s">
        <v>26</v>
      </c>
      <c r="J13" s="407" t="s">
        <v>27</v>
      </c>
      <c r="K13" s="406" t="s">
        <v>28</v>
      </c>
      <c r="L13" s="406" t="s">
        <v>29</v>
      </c>
      <c r="M13" s="405" t="s">
        <v>30</v>
      </c>
      <c r="N13" s="405" t="s">
        <v>31</v>
      </c>
      <c r="O13" s="405" t="s">
        <v>32</v>
      </c>
      <c r="P13" s="405" t="s">
        <v>33</v>
      </c>
      <c r="Q13" s="1242"/>
      <c r="W13" s="187"/>
      <c r="X13" s="186"/>
    </row>
    <row r="14" spans="2:24" ht="16.5" customHeight="1" x14ac:dyDescent="0.3">
      <c r="B14" s="1132" t="s">
        <v>356</v>
      </c>
      <c r="C14" s="1132">
        <v>2</v>
      </c>
      <c r="D14" s="1132">
        <v>2.14</v>
      </c>
      <c r="E14" s="1516" t="s">
        <v>291</v>
      </c>
      <c r="F14" s="1385" t="s">
        <v>392</v>
      </c>
      <c r="G14" s="404"/>
      <c r="H14" s="456"/>
      <c r="I14" s="1165">
        <v>2</v>
      </c>
      <c r="J14" s="1168">
        <v>8</v>
      </c>
      <c r="K14" s="450"/>
      <c r="L14" s="196"/>
      <c r="M14" s="1337" t="s">
        <v>37</v>
      </c>
      <c r="N14" s="1223"/>
      <c r="O14" s="1223"/>
      <c r="P14" s="1223"/>
      <c r="Q14" s="1056" t="s">
        <v>391</v>
      </c>
      <c r="W14" s="187"/>
      <c r="X14" s="186"/>
    </row>
    <row r="15" spans="2:24" ht="16.5" customHeight="1" x14ac:dyDescent="0.3">
      <c r="B15" s="1133"/>
      <c r="C15" s="1133"/>
      <c r="D15" s="1133"/>
      <c r="E15" s="1400"/>
      <c r="F15" s="1386"/>
      <c r="G15" s="200" t="s">
        <v>336</v>
      </c>
      <c r="H15" s="453" t="s">
        <v>389</v>
      </c>
      <c r="I15" s="1166"/>
      <c r="J15" s="1169"/>
      <c r="K15" s="449"/>
      <c r="L15" s="395" t="s">
        <v>70</v>
      </c>
      <c r="M15" s="1338"/>
      <c r="N15" s="1224"/>
      <c r="O15" s="1224"/>
      <c r="P15" s="1224"/>
      <c r="Q15" s="1057"/>
      <c r="W15" s="187"/>
      <c r="X15" s="186"/>
    </row>
    <row r="16" spans="2:24" ht="16.5" customHeight="1" x14ac:dyDescent="0.3">
      <c r="B16" s="1133"/>
      <c r="C16" s="1133"/>
      <c r="D16" s="1133"/>
      <c r="E16" s="1400"/>
      <c r="F16" s="1386"/>
      <c r="G16" s="200" t="s">
        <v>390</v>
      </c>
      <c r="H16" s="453" t="s">
        <v>389</v>
      </c>
      <c r="I16" s="1166"/>
      <c r="J16" s="1169"/>
      <c r="K16" s="449"/>
      <c r="L16" s="395" t="s">
        <v>70</v>
      </c>
      <c r="M16" s="1338"/>
      <c r="N16" s="1224"/>
      <c r="O16" s="1224"/>
      <c r="P16" s="1224"/>
      <c r="Q16" s="1057"/>
      <c r="W16" s="187"/>
      <c r="X16" s="186"/>
    </row>
    <row r="17" spans="2:24" ht="147.75" customHeight="1" x14ac:dyDescent="0.3">
      <c r="B17" s="1134"/>
      <c r="C17" s="1134"/>
      <c r="D17" s="1134"/>
      <c r="E17" s="1401"/>
      <c r="F17" s="1387"/>
      <c r="G17" s="205"/>
      <c r="H17" s="452"/>
      <c r="I17" s="1167"/>
      <c r="J17" s="1170"/>
      <c r="K17" s="438"/>
      <c r="L17" s="460"/>
      <c r="M17" s="1225"/>
      <c r="N17" s="1225"/>
      <c r="O17" s="1225"/>
      <c r="P17" s="1225"/>
      <c r="Q17" s="1058"/>
      <c r="W17" s="187"/>
      <c r="X17" s="186"/>
    </row>
    <row r="18" spans="2:24" ht="15.75" customHeight="1" x14ac:dyDescent="0.3">
      <c r="B18" s="1419" t="s">
        <v>356</v>
      </c>
      <c r="C18" s="1419">
        <v>19</v>
      </c>
      <c r="D18" s="1419"/>
      <c r="E18" s="1516" t="s">
        <v>388</v>
      </c>
      <c r="F18" s="1516"/>
      <c r="G18" s="404"/>
      <c r="H18" s="393"/>
      <c r="I18" s="1168">
        <v>2</v>
      </c>
      <c r="J18" s="1168">
        <v>18</v>
      </c>
      <c r="K18" s="1524"/>
      <c r="L18" s="145"/>
      <c r="M18" s="1165"/>
      <c r="N18" s="1168"/>
      <c r="O18" s="1168"/>
      <c r="P18" s="1168" t="s">
        <v>37</v>
      </c>
      <c r="Q18" s="1521" t="s">
        <v>387</v>
      </c>
      <c r="W18" s="187"/>
      <c r="X18" s="186"/>
    </row>
    <row r="19" spans="2:24" ht="18" x14ac:dyDescent="0.3">
      <c r="B19" s="1420"/>
      <c r="C19" s="1420"/>
      <c r="D19" s="1420"/>
      <c r="E19" s="1400"/>
      <c r="F19" s="1400"/>
      <c r="G19" s="200" t="s">
        <v>386</v>
      </c>
      <c r="H19" s="390" t="s">
        <v>345</v>
      </c>
      <c r="I19" s="1169"/>
      <c r="J19" s="1169"/>
      <c r="K19" s="1525"/>
      <c r="L19" s="155" t="s">
        <v>70</v>
      </c>
      <c r="M19" s="1166"/>
      <c r="N19" s="1169"/>
      <c r="O19" s="1169"/>
      <c r="P19" s="1169"/>
      <c r="Q19" s="1522"/>
      <c r="W19" s="187"/>
      <c r="X19" s="186"/>
    </row>
    <row r="20" spans="2:24" ht="18" x14ac:dyDescent="0.3">
      <c r="B20" s="1420"/>
      <c r="C20" s="1420"/>
      <c r="D20" s="1420"/>
      <c r="E20" s="1400"/>
      <c r="F20" s="1400"/>
      <c r="G20" s="200" t="s">
        <v>385</v>
      </c>
      <c r="H20" s="390" t="s">
        <v>345</v>
      </c>
      <c r="I20" s="1169"/>
      <c r="J20" s="1169"/>
      <c r="K20" s="1525"/>
      <c r="L20" s="155" t="s">
        <v>70</v>
      </c>
      <c r="M20" s="1166"/>
      <c r="N20" s="1169"/>
      <c r="O20" s="1169"/>
      <c r="P20" s="1169"/>
      <c r="Q20" s="1522"/>
      <c r="W20" s="187"/>
      <c r="X20" s="186"/>
    </row>
    <row r="21" spans="2:24" ht="18" x14ac:dyDescent="0.3">
      <c r="B21" s="1420"/>
      <c r="C21" s="1420"/>
      <c r="D21" s="1420"/>
      <c r="E21" s="1400"/>
      <c r="F21" s="1400"/>
      <c r="G21" s="200" t="s">
        <v>384</v>
      </c>
      <c r="H21" s="390" t="s">
        <v>345</v>
      </c>
      <c r="I21" s="1169"/>
      <c r="J21" s="1169"/>
      <c r="K21" s="1525"/>
      <c r="L21" s="155" t="s">
        <v>70</v>
      </c>
      <c r="M21" s="1166"/>
      <c r="N21" s="1169"/>
      <c r="O21" s="1169"/>
      <c r="P21" s="1169"/>
      <c r="Q21" s="1522"/>
      <c r="W21" s="187"/>
      <c r="X21" s="186"/>
    </row>
    <row r="22" spans="2:24" ht="18" x14ac:dyDescent="0.3">
      <c r="B22" s="1420"/>
      <c r="C22" s="1420"/>
      <c r="D22" s="1420"/>
      <c r="E22" s="1400"/>
      <c r="F22" s="1400"/>
      <c r="G22" s="200" t="s">
        <v>383</v>
      </c>
      <c r="H22" s="390" t="s">
        <v>345</v>
      </c>
      <c r="I22" s="1169"/>
      <c r="J22" s="1169"/>
      <c r="K22" s="1525"/>
      <c r="L22" s="155" t="s">
        <v>70</v>
      </c>
      <c r="M22" s="1166"/>
      <c r="N22" s="1169"/>
      <c r="O22" s="1169"/>
      <c r="P22" s="1169"/>
      <c r="Q22" s="1522"/>
      <c r="W22" s="187"/>
      <c r="X22" s="186"/>
    </row>
    <row r="23" spans="2:24" ht="18" x14ac:dyDescent="0.3">
      <c r="B23" s="1420"/>
      <c r="C23" s="1420"/>
      <c r="D23" s="1420"/>
      <c r="E23" s="1400"/>
      <c r="F23" s="1400"/>
      <c r="G23" s="200" t="s">
        <v>382</v>
      </c>
      <c r="H23" s="390" t="s">
        <v>345</v>
      </c>
      <c r="I23" s="1169"/>
      <c r="J23" s="1169"/>
      <c r="K23" s="1525"/>
      <c r="L23" s="155" t="s">
        <v>70</v>
      </c>
      <c r="M23" s="1166"/>
      <c r="N23" s="1169"/>
      <c r="O23" s="1169"/>
      <c r="P23" s="1169"/>
      <c r="Q23" s="1522"/>
      <c r="W23" s="187"/>
      <c r="X23" s="186"/>
    </row>
    <row r="24" spans="2:24" ht="18" x14ac:dyDescent="0.3">
      <c r="B24" s="1420"/>
      <c r="C24" s="1420"/>
      <c r="D24" s="1420"/>
      <c r="E24" s="1400"/>
      <c r="F24" s="1400"/>
      <c r="G24" s="200" t="s">
        <v>381</v>
      </c>
      <c r="H24" s="390" t="s">
        <v>345</v>
      </c>
      <c r="I24" s="1169"/>
      <c r="J24" s="1169"/>
      <c r="K24" s="1525"/>
      <c r="L24" s="155" t="s">
        <v>70</v>
      </c>
      <c r="M24" s="1166"/>
      <c r="N24" s="1169"/>
      <c r="O24" s="1169"/>
      <c r="P24" s="1169"/>
      <c r="Q24" s="1522"/>
      <c r="W24" s="187"/>
      <c r="X24" s="186"/>
    </row>
    <row r="25" spans="2:24" ht="18" x14ac:dyDescent="0.3">
      <c r="B25" s="1420"/>
      <c r="C25" s="1420"/>
      <c r="D25" s="1420"/>
      <c r="E25" s="1400"/>
      <c r="F25" s="1400"/>
      <c r="G25" s="200" t="s">
        <v>357</v>
      </c>
      <c r="H25" s="390" t="s">
        <v>345</v>
      </c>
      <c r="I25" s="1169"/>
      <c r="J25" s="1169"/>
      <c r="K25" s="1525"/>
      <c r="L25" s="155" t="s">
        <v>70</v>
      </c>
      <c r="M25" s="1166"/>
      <c r="N25" s="1169"/>
      <c r="O25" s="1169"/>
      <c r="P25" s="1169"/>
      <c r="Q25" s="1522"/>
      <c r="W25" s="187"/>
      <c r="X25" s="186"/>
    </row>
    <row r="26" spans="2:24" ht="18" x14ac:dyDescent="0.3">
      <c r="B26" s="1420"/>
      <c r="C26" s="1420"/>
      <c r="D26" s="1420"/>
      <c r="E26" s="1400"/>
      <c r="F26" s="1400"/>
      <c r="G26" s="200" t="s">
        <v>380</v>
      </c>
      <c r="H26" s="390" t="s">
        <v>345</v>
      </c>
      <c r="I26" s="1169"/>
      <c r="J26" s="1169"/>
      <c r="K26" s="1525"/>
      <c r="L26" s="155" t="s">
        <v>70</v>
      </c>
      <c r="M26" s="1166"/>
      <c r="N26" s="1169"/>
      <c r="O26" s="1169"/>
      <c r="P26" s="1169"/>
      <c r="Q26" s="1522"/>
      <c r="W26" s="187"/>
      <c r="X26" s="186"/>
    </row>
    <row r="27" spans="2:24" ht="18" x14ac:dyDescent="0.3">
      <c r="B27" s="1420"/>
      <c r="C27" s="1420"/>
      <c r="D27" s="1420"/>
      <c r="E27" s="1400"/>
      <c r="F27" s="1400"/>
      <c r="G27" s="200" t="s">
        <v>379</v>
      </c>
      <c r="H27" s="390" t="s">
        <v>345</v>
      </c>
      <c r="I27" s="1169"/>
      <c r="J27" s="1169"/>
      <c r="K27" s="1525"/>
      <c r="L27" s="155" t="s">
        <v>70</v>
      </c>
      <c r="M27" s="1166"/>
      <c r="N27" s="1169"/>
      <c r="O27" s="1169"/>
      <c r="P27" s="1169"/>
      <c r="Q27" s="1522"/>
      <c r="W27" s="187"/>
      <c r="X27" s="186"/>
    </row>
    <row r="28" spans="2:24" ht="18" x14ac:dyDescent="0.3">
      <c r="B28" s="1420"/>
      <c r="C28" s="1420"/>
      <c r="D28" s="1420"/>
      <c r="E28" s="1400"/>
      <c r="F28" s="1400"/>
      <c r="G28" s="200" t="s">
        <v>378</v>
      </c>
      <c r="H28" s="390" t="s">
        <v>345</v>
      </c>
      <c r="I28" s="1169"/>
      <c r="J28" s="1169"/>
      <c r="K28" s="1525"/>
      <c r="L28" s="155" t="s">
        <v>70</v>
      </c>
      <c r="M28" s="1166"/>
      <c r="N28" s="1169"/>
      <c r="O28" s="1169"/>
      <c r="P28" s="1169"/>
      <c r="Q28" s="1522"/>
      <c r="W28" s="187"/>
      <c r="X28" s="186"/>
    </row>
    <row r="29" spans="2:24" ht="18" x14ac:dyDescent="0.3">
      <c r="B29" s="1420"/>
      <c r="C29" s="1420"/>
      <c r="D29" s="1420"/>
      <c r="E29" s="1400"/>
      <c r="F29" s="1400"/>
      <c r="G29" s="200" t="s">
        <v>377</v>
      </c>
      <c r="H29" s="390" t="s">
        <v>345</v>
      </c>
      <c r="I29" s="1169"/>
      <c r="J29" s="1169"/>
      <c r="K29" s="1525"/>
      <c r="L29" s="155" t="s">
        <v>70</v>
      </c>
      <c r="M29" s="1166"/>
      <c r="N29" s="1169"/>
      <c r="O29" s="1169"/>
      <c r="P29" s="1169"/>
      <c r="Q29" s="1522"/>
      <c r="W29" s="187"/>
      <c r="X29" s="186"/>
    </row>
    <row r="30" spans="2:24" ht="18" x14ac:dyDescent="0.3">
      <c r="B30" s="1420"/>
      <c r="C30" s="1420"/>
      <c r="D30" s="1420"/>
      <c r="E30" s="1400"/>
      <c r="F30" s="1400"/>
      <c r="G30" s="200" t="s">
        <v>120</v>
      </c>
      <c r="H30" s="390" t="s">
        <v>345</v>
      </c>
      <c r="I30" s="1169"/>
      <c r="J30" s="1169"/>
      <c r="K30" s="1525"/>
      <c r="L30" s="155" t="s">
        <v>98</v>
      </c>
      <c r="M30" s="1166"/>
      <c r="N30" s="1169"/>
      <c r="O30" s="1169"/>
      <c r="P30" s="1169"/>
      <c r="Q30" s="1522"/>
      <c r="W30" s="187"/>
      <c r="X30" s="186"/>
    </row>
    <row r="31" spans="2:24" ht="136.5" customHeight="1" x14ac:dyDescent="0.3">
      <c r="B31" s="1421"/>
      <c r="C31" s="1421"/>
      <c r="D31" s="1421"/>
      <c r="E31" s="1401"/>
      <c r="F31" s="1401"/>
      <c r="G31" s="205"/>
      <c r="H31" s="441"/>
      <c r="I31" s="1170"/>
      <c r="J31" s="1170"/>
      <c r="K31" s="1526"/>
      <c r="L31" s="164"/>
      <c r="M31" s="1167"/>
      <c r="N31" s="1170"/>
      <c r="O31" s="1170"/>
      <c r="P31" s="1170"/>
      <c r="Q31" s="1523"/>
      <c r="W31" s="187"/>
      <c r="X31" s="186"/>
    </row>
    <row r="32" spans="2:24" ht="18" x14ac:dyDescent="0.3">
      <c r="B32" s="1419" t="s">
        <v>356</v>
      </c>
      <c r="C32" s="1419">
        <v>23</v>
      </c>
      <c r="D32" s="1419">
        <v>23.48</v>
      </c>
      <c r="E32" s="1516" t="s">
        <v>56</v>
      </c>
      <c r="F32" s="1516" t="s">
        <v>376</v>
      </c>
      <c r="G32" s="404"/>
      <c r="H32" s="456"/>
      <c r="I32" s="1165">
        <v>2</v>
      </c>
      <c r="J32" s="1220">
        <v>8</v>
      </c>
      <c r="K32" s="196"/>
      <c r="L32" s="395"/>
      <c r="M32" s="1337"/>
      <c r="N32" s="1223" t="s">
        <v>37</v>
      </c>
      <c r="O32" s="1223"/>
      <c r="P32" s="1223"/>
      <c r="Q32" s="1240" t="s">
        <v>375</v>
      </c>
      <c r="W32" s="187"/>
      <c r="X32" s="186"/>
    </row>
    <row r="33" spans="2:23" s="186" customFormat="1" ht="18" x14ac:dyDescent="0.3">
      <c r="B33" s="1420"/>
      <c r="C33" s="1420"/>
      <c r="D33" s="1420"/>
      <c r="E33" s="1400"/>
      <c r="F33" s="1400"/>
      <c r="G33" s="455" t="s">
        <v>374</v>
      </c>
      <c r="H33" s="454" t="s">
        <v>345</v>
      </c>
      <c r="I33" s="1166"/>
      <c r="J33" s="1221"/>
      <c r="K33" s="395"/>
      <c r="L33" s="395" t="s">
        <v>70</v>
      </c>
      <c r="M33" s="1338"/>
      <c r="N33" s="1224"/>
      <c r="O33" s="1224"/>
      <c r="P33" s="1224"/>
      <c r="Q33" s="1517"/>
      <c r="W33" s="187"/>
    </row>
    <row r="34" spans="2:23" s="186" customFormat="1" ht="18" x14ac:dyDescent="0.3">
      <c r="B34" s="1420"/>
      <c r="C34" s="1420"/>
      <c r="D34" s="1420"/>
      <c r="E34" s="1400"/>
      <c r="F34" s="1400"/>
      <c r="G34" s="200" t="s">
        <v>373</v>
      </c>
      <c r="H34" s="453" t="s">
        <v>358</v>
      </c>
      <c r="I34" s="1166"/>
      <c r="J34" s="1221"/>
      <c r="K34" s="395"/>
      <c r="L34" s="395" t="s">
        <v>70</v>
      </c>
      <c r="M34" s="1338"/>
      <c r="N34" s="1224"/>
      <c r="O34" s="1224"/>
      <c r="P34" s="1224"/>
      <c r="Q34" s="1517"/>
      <c r="W34" s="187"/>
    </row>
    <row r="35" spans="2:23" s="186" customFormat="1" ht="18" x14ac:dyDescent="0.3">
      <c r="B35" s="1420"/>
      <c r="C35" s="1420"/>
      <c r="D35" s="1420"/>
      <c r="E35" s="1400"/>
      <c r="F35" s="1400"/>
      <c r="G35" s="200" t="s">
        <v>372</v>
      </c>
      <c r="H35" s="453" t="s">
        <v>358</v>
      </c>
      <c r="I35" s="1166"/>
      <c r="J35" s="1221"/>
      <c r="K35" s="395"/>
      <c r="L35" s="395" t="s">
        <v>70</v>
      </c>
      <c r="M35" s="1338"/>
      <c r="N35" s="1224"/>
      <c r="O35" s="1224"/>
      <c r="P35" s="1224"/>
      <c r="Q35" s="1517"/>
      <c r="W35" s="187"/>
    </row>
    <row r="36" spans="2:23" s="186" customFormat="1" ht="18" x14ac:dyDescent="0.3">
      <c r="B36" s="1420"/>
      <c r="C36" s="1420"/>
      <c r="D36" s="1420"/>
      <c r="E36" s="1400"/>
      <c r="F36" s="1400"/>
      <c r="G36" s="200" t="s">
        <v>371</v>
      </c>
      <c r="H36" s="453" t="s">
        <v>358</v>
      </c>
      <c r="I36" s="1166"/>
      <c r="J36" s="1221"/>
      <c r="K36" s="395"/>
      <c r="L36" s="395" t="s">
        <v>70</v>
      </c>
      <c r="M36" s="1338"/>
      <c r="N36" s="1224"/>
      <c r="O36" s="1224"/>
      <c r="P36" s="1224"/>
      <c r="Q36" s="1517"/>
      <c r="W36" s="187"/>
    </row>
    <row r="37" spans="2:23" s="186" customFormat="1" ht="18" x14ac:dyDescent="0.3">
      <c r="B37" s="1420"/>
      <c r="C37" s="1420"/>
      <c r="D37" s="1420"/>
      <c r="E37" s="1400"/>
      <c r="F37" s="1400"/>
      <c r="G37" s="200" t="s">
        <v>370</v>
      </c>
      <c r="H37" s="453" t="s">
        <v>358</v>
      </c>
      <c r="I37" s="1166"/>
      <c r="J37" s="1221"/>
      <c r="K37" s="395"/>
      <c r="L37" s="395" t="s">
        <v>70</v>
      </c>
      <c r="M37" s="1338"/>
      <c r="N37" s="1224"/>
      <c r="O37" s="1224"/>
      <c r="P37" s="1224"/>
      <c r="Q37" s="1517"/>
      <c r="W37" s="187"/>
    </row>
    <row r="38" spans="2:23" s="186" customFormat="1" ht="18" x14ac:dyDescent="0.3">
      <c r="B38" s="1420"/>
      <c r="C38" s="1420"/>
      <c r="D38" s="1420"/>
      <c r="E38" s="1400"/>
      <c r="F38" s="1400"/>
      <c r="G38" s="200" t="s">
        <v>369</v>
      </c>
      <c r="H38" s="453" t="s">
        <v>358</v>
      </c>
      <c r="I38" s="1166"/>
      <c r="J38" s="1221"/>
      <c r="K38" s="395"/>
      <c r="L38" s="395" t="s">
        <v>70</v>
      </c>
      <c r="M38" s="1338"/>
      <c r="N38" s="1224"/>
      <c r="O38" s="1224"/>
      <c r="P38" s="1224"/>
      <c r="Q38" s="1517"/>
      <c r="W38" s="187"/>
    </row>
    <row r="39" spans="2:23" s="186" customFormat="1" ht="18" x14ac:dyDescent="0.3">
      <c r="B39" s="1420"/>
      <c r="C39" s="1420"/>
      <c r="D39" s="1420"/>
      <c r="E39" s="1400"/>
      <c r="F39" s="1400"/>
      <c r="G39" s="200" t="s">
        <v>368</v>
      </c>
      <c r="H39" s="453" t="s">
        <v>358</v>
      </c>
      <c r="I39" s="1166"/>
      <c r="J39" s="1221"/>
      <c r="K39" s="395"/>
      <c r="L39" s="395" t="s">
        <v>70</v>
      </c>
      <c r="M39" s="1338"/>
      <c r="N39" s="1224"/>
      <c r="O39" s="1224"/>
      <c r="P39" s="1224"/>
      <c r="Q39" s="1517"/>
      <c r="W39" s="187"/>
    </row>
    <row r="40" spans="2:23" s="186" customFormat="1" ht="18" x14ac:dyDescent="0.3">
      <c r="B40" s="1420"/>
      <c r="C40" s="1420"/>
      <c r="D40" s="1420"/>
      <c r="E40" s="1400"/>
      <c r="F40" s="1400"/>
      <c r="G40" s="200" t="s">
        <v>367</v>
      </c>
      <c r="H40" s="453" t="s">
        <v>358</v>
      </c>
      <c r="I40" s="1166"/>
      <c r="J40" s="1221"/>
      <c r="K40" s="395"/>
      <c r="L40" s="395" t="s">
        <v>70</v>
      </c>
      <c r="M40" s="1338"/>
      <c r="N40" s="1224"/>
      <c r="O40" s="1224"/>
      <c r="P40" s="1224"/>
      <c r="Q40" s="1517"/>
      <c r="W40" s="187"/>
    </row>
    <row r="41" spans="2:23" s="186" customFormat="1" ht="18" x14ac:dyDescent="0.3">
      <c r="B41" s="1420"/>
      <c r="C41" s="1420"/>
      <c r="D41" s="1420"/>
      <c r="E41" s="1400"/>
      <c r="F41" s="1400"/>
      <c r="G41" s="200" t="s">
        <v>120</v>
      </c>
      <c r="H41" s="453" t="s">
        <v>358</v>
      </c>
      <c r="I41" s="1166"/>
      <c r="J41" s="1221"/>
      <c r="K41" s="395"/>
      <c r="L41" s="395" t="s">
        <v>98</v>
      </c>
      <c r="M41" s="1338"/>
      <c r="N41" s="1224"/>
      <c r="O41" s="1224"/>
      <c r="P41" s="1224"/>
      <c r="Q41" s="1517"/>
      <c r="W41" s="187"/>
    </row>
    <row r="42" spans="2:23" s="186" customFormat="1" ht="128.25" customHeight="1" x14ac:dyDescent="0.3">
      <c r="B42" s="1421"/>
      <c r="C42" s="1421"/>
      <c r="D42" s="1421"/>
      <c r="E42" s="1401"/>
      <c r="F42" s="1401"/>
      <c r="G42" s="200"/>
      <c r="H42" s="452"/>
      <c r="I42" s="1167"/>
      <c r="J42" s="1222"/>
      <c r="K42" s="438"/>
      <c r="L42" s="438"/>
      <c r="M42" s="1333"/>
      <c r="N42" s="1225"/>
      <c r="O42" s="1225"/>
      <c r="P42" s="1225"/>
      <c r="Q42" s="1518"/>
      <c r="W42" s="187"/>
    </row>
    <row r="43" spans="2:23" s="419" customFormat="1" ht="16.5" customHeight="1" x14ac:dyDescent="0.25">
      <c r="B43" s="1419" t="s">
        <v>356</v>
      </c>
      <c r="C43" s="1419">
        <v>25</v>
      </c>
      <c r="D43" s="1419">
        <v>25.18</v>
      </c>
      <c r="E43" s="1516" t="s">
        <v>244</v>
      </c>
      <c r="F43" s="1385" t="s">
        <v>366</v>
      </c>
      <c r="G43" s="404"/>
      <c r="H43" s="393"/>
      <c r="I43" s="196">
        <v>2</v>
      </c>
      <c r="J43" s="196">
        <v>3</v>
      </c>
      <c r="K43" s="196"/>
      <c r="L43" s="196"/>
      <c r="M43" s="196"/>
      <c r="N43" s="196" t="s">
        <v>37</v>
      </c>
      <c r="O43" s="196"/>
      <c r="P43" s="196"/>
      <c r="Q43" s="1240" t="s">
        <v>365</v>
      </c>
      <c r="W43" s="451"/>
    </row>
    <row r="44" spans="2:23" s="419" customFormat="1" ht="38.25" customHeight="1" x14ac:dyDescent="0.25">
      <c r="B44" s="1420"/>
      <c r="C44" s="1420"/>
      <c r="D44" s="1420"/>
      <c r="E44" s="1400"/>
      <c r="F44" s="1386"/>
      <c r="G44" s="200" t="s">
        <v>364</v>
      </c>
      <c r="H44" s="390" t="s">
        <v>358</v>
      </c>
      <c r="I44" s="395"/>
      <c r="J44" s="395"/>
      <c r="K44" s="380"/>
      <c r="L44" s="380" t="s">
        <v>195</v>
      </c>
      <c r="M44" s="395"/>
      <c r="N44" s="395"/>
      <c r="O44" s="395"/>
      <c r="P44" s="395"/>
      <c r="Q44" s="1517"/>
      <c r="W44" s="451"/>
    </row>
    <row r="45" spans="2:23" s="419" customFormat="1" ht="18" x14ac:dyDescent="0.25">
      <c r="B45" s="1420"/>
      <c r="C45" s="1420"/>
      <c r="D45" s="1420"/>
      <c r="E45" s="1400"/>
      <c r="F45" s="1386"/>
      <c r="G45" s="200" t="s">
        <v>120</v>
      </c>
      <c r="H45" s="390" t="s">
        <v>358</v>
      </c>
      <c r="I45" s="395"/>
      <c r="J45" s="395"/>
      <c r="K45" s="380"/>
      <c r="L45" s="380" t="s">
        <v>98</v>
      </c>
      <c r="M45" s="395"/>
      <c r="N45" s="395"/>
      <c r="O45" s="395"/>
      <c r="P45" s="395"/>
      <c r="Q45" s="1517"/>
      <c r="W45" s="451"/>
    </row>
    <row r="46" spans="2:23" s="419" customFormat="1" ht="153" customHeight="1" x14ac:dyDescent="0.25">
      <c r="B46" s="1421"/>
      <c r="C46" s="1421"/>
      <c r="D46" s="1421"/>
      <c r="E46" s="1401"/>
      <c r="F46" s="1387"/>
      <c r="G46" s="205"/>
      <c r="H46" s="441"/>
      <c r="I46" s="438"/>
      <c r="J46" s="438"/>
      <c r="K46" s="438"/>
      <c r="L46" s="438"/>
      <c r="M46" s="438"/>
      <c r="N46" s="438"/>
      <c r="O46" s="438"/>
      <c r="P46" s="438"/>
      <c r="Q46" s="1517"/>
      <c r="W46" s="451"/>
    </row>
    <row r="47" spans="2:23" s="186" customFormat="1" ht="18" x14ac:dyDescent="0.3">
      <c r="B47" s="1419" t="s">
        <v>356</v>
      </c>
      <c r="C47" s="1419">
        <v>28</v>
      </c>
      <c r="D47" s="1419">
        <v>28.1</v>
      </c>
      <c r="E47" s="1516" t="s">
        <v>363</v>
      </c>
      <c r="F47" s="1290" t="s">
        <v>362</v>
      </c>
      <c r="G47" s="404"/>
      <c r="H47" s="393"/>
      <c r="I47" s="1168">
        <v>2</v>
      </c>
      <c r="J47" s="1168">
        <v>18</v>
      </c>
      <c r="K47" s="1527"/>
      <c r="L47" s="196"/>
      <c r="M47" s="1165"/>
      <c r="N47" s="1168" t="s">
        <v>37</v>
      </c>
      <c r="O47" s="1168"/>
      <c r="P47" s="1168" t="s">
        <v>37</v>
      </c>
      <c r="Q47" s="1056" t="s">
        <v>361</v>
      </c>
      <c r="W47" s="187"/>
    </row>
    <row r="48" spans="2:23" s="186" customFormat="1" ht="18" x14ac:dyDescent="0.3">
      <c r="B48" s="1420"/>
      <c r="C48" s="1420"/>
      <c r="D48" s="1420"/>
      <c r="E48" s="1400"/>
      <c r="F48" s="1291"/>
      <c r="G48" s="200" t="s">
        <v>360</v>
      </c>
      <c r="H48" s="390" t="s">
        <v>358</v>
      </c>
      <c r="I48" s="1060"/>
      <c r="J48" s="1060"/>
      <c r="K48" s="1528"/>
      <c r="L48" s="395" t="s">
        <v>70</v>
      </c>
      <c r="M48" s="1166"/>
      <c r="N48" s="1169"/>
      <c r="O48" s="1169"/>
      <c r="P48" s="1169"/>
      <c r="Q48" s="1057"/>
      <c r="W48" s="187"/>
    </row>
    <row r="49" spans="2:24" ht="18" x14ac:dyDescent="0.3">
      <c r="B49" s="1420"/>
      <c r="C49" s="1420"/>
      <c r="D49" s="1420"/>
      <c r="E49" s="1400"/>
      <c r="F49" s="1291"/>
      <c r="G49" s="200" t="s">
        <v>359</v>
      </c>
      <c r="H49" s="390" t="s">
        <v>358</v>
      </c>
      <c r="I49" s="1060"/>
      <c r="J49" s="1060"/>
      <c r="K49" s="1528"/>
      <c r="L49" s="395" t="s">
        <v>70</v>
      </c>
      <c r="M49" s="1166"/>
      <c r="N49" s="1169"/>
      <c r="O49" s="1169"/>
      <c r="P49" s="1169"/>
      <c r="Q49" s="1057"/>
      <c r="W49" s="187"/>
      <c r="X49" s="186"/>
    </row>
    <row r="50" spans="2:24" ht="18" x14ac:dyDescent="0.3">
      <c r="B50" s="1420"/>
      <c r="C50" s="1420"/>
      <c r="D50" s="1420"/>
      <c r="E50" s="1400"/>
      <c r="F50" s="1291"/>
      <c r="G50" s="200" t="s">
        <v>357</v>
      </c>
      <c r="H50" s="390" t="s">
        <v>345</v>
      </c>
      <c r="I50" s="1060"/>
      <c r="J50" s="1060"/>
      <c r="K50" s="1528"/>
      <c r="L50" s="395" t="s">
        <v>70</v>
      </c>
      <c r="M50" s="1166"/>
      <c r="N50" s="1169"/>
      <c r="O50" s="1169"/>
      <c r="P50" s="1169"/>
      <c r="Q50" s="1057"/>
      <c r="W50" s="187"/>
      <c r="X50" s="186"/>
    </row>
    <row r="51" spans="2:24" ht="18" x14ac:dyDescent="0.3">
      <c r="B51" s="1420"/>
      <c r="C51" s="1420"/>
      <c r="D51" s="1420"/>
      <c r="E51" s="1400"/>
      <c r="F51" s="1291"/>
      <c r="G51" s="200" t="s">
        <v>120</v>
      </c>
      <c r="H51" s="390" t="s">
        <v>345</v>
      </c>
      <c r="I51" s="1060"/>
      <c r="J51" s="1060"/>
      <c r="K51" s="1528"/>
      <c r="L51" s="395" t="s">
        <v>98</v>
      </c>
      <c r="M51" s="1166"/>
      <c r="N51" s="1169"/>
      <c r="O51" s="1169"/>
      <c r="P51" s="1169"/>
      <c r="Q51" s="1057"/>
      <c r="W51" s="187"/>
      <c r="X51" s="186"/>
    </row>
    <row r="52" spans="2:24" ht="207" customHeight="1" x14ac:dyDescent="0.3">
      <c r="B52" s="1421"/>
      <c r="C52" s="1421"/>
      <c r="D52" s="1421"/>
      <c r="E52" s="1401"/>
      <c r="F52" s="1292"/>
      <c r="G52" s="205"/>
      <c r="H52" s="441"/>
      <c r="I52" s="1061"/>
      <c r="J52" s="1061"/>
      <c r="K52" s="1529"/>
      <c r="L52" s="438"/>
      <c r="M52" s="1167"/>
      <c r="N52" s="1170"/>
      <c r="O52" s="1170"/>
      <c r="P52" s="1170"/>
      <c r="Q52" s="1058"/>
      <c r="W52" s="187"/>
      <c r="X52" s="186"/>
    </row>
    <row r="53" spans="2:24" ht="18" x14ac:dyDescent="0.3">
      <c r="B53" s="1419" t="s">
        <v>356</v>
      </c>
      <c r="C53" s="1419">
        <v>37</v>
      </c>
      <c r="D53" s="1419"/>
      <c r="E53" s="1516" t="s">
        <v>355</v>
      </c>
      <c r="F53" s="1516"/>
      <c r="G53" s="200"/>
      <c r="H53" s="393"/>
      <c r="I53" s="1168">
        <v>1</v>
      </c>
      <c r="J53" s="1220">
        <v>4</v>
      </c>
      <c r="K53" s="446"/>
      <c r="L53" s="445"/>
      <c r="M53" s="1223"/>
      <c r="N53" s="1223" t="s">
        <v>37</v>
      </c>
      <c r="O53" s="1223"/>
      <c r="P53" s="1223"/>
      <c r="Q53" s="1240" t="s">
        <v>354</v>
      </c>
      <c r="W53" s="187"/>
      <c r="X53" s="186"/>
    </row>
    <row r="54" spans="2:24" ht="18" x14ac:dyDescent="0.3">
      <c r="B54" s="1420"/>
      <c r="C54" s="1420"/>
      <c r="D54" s="1420"/>
      <c r="E54" s="1400"/>
      <c r="F54" s="1400"/>
      <c r="G54" s="200" t="s">
        <v>353</v>
      </c>
      <c r="H54" s="390" t="s">
        <v>345</v>
      </c>
      <c r="I54" s="1169"/>
      <c r="J54" s="1221"/>
      <c r="K54" s="443"/>
      <c r="L54" s="442" t="s">
        <v>70</v>
      </c>
      <c r="M54" s="1224"/>
      <c r="N54" s="1224"/>
      <c r="O54" s="1224"/>
      <c r="P54" s="1224"/>
      <c r="Q54" s="1517"/>
      <c r="W54" s="187"/>
      <c r="X54" s="186"/>
    </row>
    <row r="55" spans="2:24" ht="18" x14ac:dyDescent="0.3">
      <c r="B55" s="1420"/>
      <c r="C55" s="1420"/>
      <c r="D55" s="1420"/>
      <c r="E55" s="1400"/>
      <c r="F55" s="1400"/>
      <c r="G55" s="200" t="s">
        <v>352</v>
      </c>
      <c r="H55" s="390" t="s">
        <v>348</v>
      </c>
      <c r="I55" s="1169"/>
      <c r="J55" s="1221"/>
      <c r="K55" s="443"/>
      <c r="L55" s="442" t="s">
        <v>70</v>
      </c>
      <c r="M55" s="1224"/>
      <c r="N55" s="1224"/>
      <c r="O55" s="1224"/>
      <c r="P55" s="1224"/>
      <c r="Q55" s="1517"/>
      <c r="W55" s="187"/>
      <c r="X55" s="186"/>
    </row>
    <row r="56" spans="2:24" ht="18" x14ac:dyDescent="0.3">
      <c r="B56" s="1420"/>
      <c r="C56" s="1420"/>
      <c r="D56" s="1420"/>
      <c r="E56" s="1400"/>
      <c r="F56" s="1400"/>
      <c r="G56" s="200" t="s">
        <v>351</v>
      </c>
      <c r="H56" s="390" t="s">
        <v>345</v>
      </c>
      <c r="I56" s="1169"/>
      <c r="J56" s="1221"/>
      <c r="K56" s="443"/>
      <c r="L56" s="442" t="s">
        <v>70</v>
      </c>
      <c r="M56" s="1224"/>
      <c r="N56" s="1224"/>
      <c r="O56" s="1224"/>
      <c r="P56" s="1224"/>
      <c r="Q56" s="1517"/>
      <c r="W56" s="187"/>
      <c r="X56" s="186"/>
    </row>
    <row r="57" spans="2:24" ht="18" x14ac:dyDescent="0.3">
      <c r="B57" s="1420"/>
      <c r="C57" s="1420"/>
      <c r="D57" s="1420"/>
      <c r="E57" s="1400"/>
      <c r="F57" s="1400"/>
      <c r="G57" s="200" t="s">
        <v>350</v>
      </c>
      <c r="H57" s="390" t="s">
        <v>345</v>
      </c>
      <c r="I57" s="1169"/>
      <c r="J57" s="1221"/>
      <c r="K57" s="443"/>
      <c r="L57" s="442" t="s">
        <v>70</v>
      </c>
      <c r="M57" s="1224"/>
      <c r="N57" s="1224"/>
      <c r="O57" s="1224"/>
      <c r="P57" s="1224"/>
      <c r="Q57" s="1517"/>
      <c r="W57" s="187"/>
      <c r="X57" s="186"/>
    </row>
    <row r="58" spans="2:24" ht="36" x14ac:dyDescent="0.3">
      <c r="B58" s="1420"/>
      <c r="C58" s="1420"/>
      <c r="D58" s="1420"/>
      <c r="E58" s="1400"/>
      <c r="F58" s="1400"/>
      <c r="G58" s="200" t="s">
        <v>349</v>
      </c>
      <c r="H58" s="390" t="s">
        <v>348</v>
      </c>
      <c r="I58" s="1169"/>
      <c r="J58" s="1221"/>
      <c r="K58" s="443"/>
      <c r="L58" s="442" t="s">
        <v>70</v>
      </c>
      <c r="M58" s="1224"/>
      <c r="N58" s="1224"/>
      <c r="O58" s="1224"/>
      <c r="P58" s="1224"/>
      <c r="Q58" s="1517"/>
      <c r="W58" s="187"/>
      <c r="X58" s="186"/>
    </row>
    <row r="59" spans="2:24" ht="36" x14ac:dyDescent="0.3">
      <c r="B59" s="1420"/>
      <c r="C59" s="1420"/>
      <c r="D59" s="1420"/>
      <c r="E59" s="1400"/>
      <c r="F59" s="1400"/>
      <c r="G59" s="200" t="s">
        <v>347</v>
      </c>
      <c r="H59" s="390" t="s">
        <v>345</v>
      </c>
      <c r="I59" s="1169"/>
      <c r="J59" s="1221"/>
      <c r="K59" s="443"/>
      <c r="L59" s="442" t="s">
        <v>70</v>
      </c>
      <c r="M59" s="1224"/>
      <c r="N59" s="1224"/>
      <c r="O59" s="1224"/>
      <c r="P59" s="1224"/>
      <c r="Q59" s="1517"/>
      <c r="W59" s="187"/>
      <c r="X59" s="186"/>
    </row>
    <row r="60" spans="2:24" ht="18" x14ac:dyDescent="0.3">
      <c r="B60" s="1420"/>
      <c r="C60" s="1420"/>
      <c r="D60" s="1420"/>
      <c r="E60" s="1400"/>
      <c r="F60" s="1400"/>
      <c r="G60" s="200" t="s">
        <v>346</v>
      </c>
      <c r="H60" s="390" t="s">
        <v>345</v>
      </c>
      <c r="I60" s="1169"/>
      <c r="J60" s="1221"/>
      <c r="K60" s="443"/>
      <c r="L60" s="442" t="s">
        <v>70</v>
      </c>
      <c r="M60" s="1224"/>
      <c r="N60" s="1224"/>
      <c r="O60" s="1224"/>
      <c r="P60" s="1224"/>
      <c r="Q60" s="1517"/>
      <c r="W60" s="187"/>
      <c r="X60" s="186"/>
    </row>
    <row r="61" spans="2:24" ht="18" x14ac:dyDescent="0.3">
      <c r="B61" s="1420"/>
      <c r="C61" s="1420"/>
      <c r="D61" s="1420"/>
      <c r="E61" s="1400"/>
      <c r="F61" s="1400"/>
      <c r="G61" s="200" t="s">
        <v>120</v>
      </c>
      <c r="H61" s="390" t="s">
        <v>345</v>
      </c>
      <c r="I61" s="1169"/>
      <c r="J61" s="1221"/>
      <c r="K61" s="443"/>
      <c r="L61" s="442" t="s">
        <v>98</v>
      </c>
      <c r="M61" s="1224"/>
      <c r="N61" s="1224"/>
      <c r="O61" s="1224"/>
      <c r="P61" s="1224"/>
      <c r="Q61" s="1517"/>
      <c r="W61" s="187"/>
      <c r="X61" s="186"/>
    </row>
    <row r="62" spans="2:24" ht="38.25" customHeight="1" x14ac:dyDescent="0.3">
      <c r="B62" s="1421"/>
      <c r="C62" s="1421"/>
      <c r="D62" s="1421"/>
      <c r="E62" s="1401"/>
      <c r="F62" s="1401"/>
      <c r="G62" s="205"/>
      <c r="H62" s="441"/>
      <c r="I62" s="1170"/>
      <c r="J62" s="1222"/>
      <c r="K62" s="439"/>
      <c r="L62" s="438"/>
      <c r="M62" s="1225"/>
      <c r="N62" s="1225"/>
      <c r="O62" s="1225"/>
      <c r="P62" s="1225"/>
      <c r="Q62" s="1518"/>
      <c r="W62" s="187"/>
      <c r="X62" s="186"/>
    </row>
    <row r="63" spans="2:24" ht="14.25" customHeight="1" x14ac:dyDescent="0.3">
      <c r="B63" s="192"/>
      <c r="C63" s="192"/>
      <c r="D63" s="192"/>
      <c r="E63" s="437"/>
      <c r="F63" s="437"/>
      <c r="G63" s="306"/>
      <c r="H63" s="306"/>
      <c r="I63" s="192"/>
      <c r="J63" s="192"/>
      <c r="K63" s="192"/>
      <c r="L63" s="192"/>
      <c r="M63" s="192"/>
      <c r="N63" s="192"/>
      <c r="O63" s="192"/>
      <c r="P63" s="192"/>
      <c r="Q63" s="306"/>
      <c r="R63" s="306"/>
      <c r="W63" s="211"/>
      <c r="X63" s="186"/>
    </row>
    <row r="64" spans="2:24" ht="14.25" customHeight="1" thickBot="1" x14ac:dyDescent="0.35">
      <c r="B64" s="1362"/>
      <c r="C64" s="1362"/>
      <c r="D64" s="1362"/>
      <c r="E64" s="1362"/>
      <c r="F64" s="1362"/>
      <c r="G64" s="1362"/>
      <c r="H64" s="1362"/>
      <c r="I64" s="1362"/>
      <c r="J64" s="1362"/>
      <c r="K64" s="1362"/>
      <c r="L64" s="1362"/>
      <c r="M64" s="1362"/>
      <c r="N64" s="1362"/>
      <c r="O64" s="1362"/>
      <c r="P64" s="1362"/>
      <c r="Q64" s="1362"/>
      <c r="S64" s="1067"/>
      <c r="T64" s="1067"/>
      <c r="X64" s="211" t="s">
        <v>145</v>
      </c>
    </row>
    <row r="65" spans="2:24" s="174" customFormat="1" ht="88.5" customHeight="1" x14ac:dyDescent="0.25">
      <c r="B65" s="1068" t="s">
        <v>76</v>
      </c>
      <c r="C65" s="1069"/>
      <c r="D65" s="1069"/>
      <c r="E65" s="1069"/>
      <c r="F65" s="371"/>
      <c r="G65" s="371"/>
      <c r="H65" s="371"/>
      <c r="I65" s="1065" t="s">
        <v>343</v>
      </c>
      <c r="J65" s="1065"/>
      <c r="K65" s="1065"/>
      <c r="L65" s="1065"/>
      <c r="M65" s="1065"/>
      <c r="N65" s="1065"/>
      <c r="O65" s="1065"/>
      <c r="P65" s="1065"/>
      <c r="Q65" s="1066"/>
      <c r="R65" s="359"/>
      <c r="S65" s="370"/>
      <c r="T65" s="370"/>
      <c r="U65" s="359"/>
      <c r="V65" s="359"/>
      <c r="W65" s="359"/>
      <c r="X65" s="420"/>
    </row>
    <row r="66" spans="2:24" s="174" customFormat="1" ht="33" customHeight="1" x14ac:dyDescent="0.25">
      <c r="B66" s="364"/>
      <c r="C66" s="363"/>
      <c r="D66" s="363"/>
      <c r="E66" s="363"/>
      <c r="F66" s="362"/>
      <c r="G66" s="362"/>
      <c r="H66" s="362"/>
      <c r="I66" s="1075" t="s">
        <v>344</v>
      </c>
      <c r="J66" s="1075"/>
      <c r="K66" s="1075"/>
      <c r="L66" s="370"/>
      <c r="M66" s="370"/>
      <c r="N66" s="370"/>
      <c r="O66" s="370"/>
      <c r="P66" s="370"/>
      <c r="Q66" s="369"/>
      <c r="R66" s="359"/>
      <c r="S66" s="370"/>
      <c r="T66" s="370"/>
      <c r="U66" s="359"/>
      <c r="V66" s="359"/>
      <c r="W66" s="359"/>
      <c r="X66" s="420"/>
    </row>
    <row r="67" spans="2:24" s="174" customFormat="1" ht="27.75" customHeight="1" x14ac:dyDescent="0.25">
      <c r="B67" s="1073" t="s">
        <v>78</v>
      </c>
      <c r="C67" s="1074"/>
      <c r="D67" s="1074"/>
      <c r="E67" s="1074"/>
      <c r="F67" s="362"/>
      <c r="G67" s="362"/>
      <c r="H67" s="362"/>
      <c r="I67" s="436"/>
      <c r="J67" s="370"/>
      <c r="K67" s="370"/>
      <c r="L67" s="370"/>
      <c r="M67" s="370"/>
      <c r="N67" s="370"/>
      <c r="O67" s="370"/>
      <c r="P67" s="370"/>
      <c r="Q67" s="369"/>
      <c r="R67" s="359"/>
      <c r="S67" s="370"/>
      <c r="T67" s="370"/>
      <c r="U67" s="359"/>
      <c r="V67" s="359"/>
      <c r="W67" s="359"/>
      <c r="X67" s="420"/>
    </row>
    <row r="68" spans="2:24" s="174" customFormat="1" ht="18" x14ac:dyDescent="0.25">
      <c r="B68" s="1073" t="s">
        <v>80</v>
      </c>
      <c r="C68" s="1074"/>
      <c r="D68" s="1074"/>
      <c r="E68" s="1074"/>
      <c r="F68" s="362"/>
      <c r="G68" s="362"/>
      <c r="H68" s="362"/>
      <c r="I68" s="1196" t="s">
        <v>343</v>
      </c>
      <c r="J68" s="1196"/>
      <c r="K68" s="1196"/>
      <c r="L68" s="1196"/>
      <c r="M68" s="1196"/>
      <c r="N68" s="1196"/>
      <c r="O68" s="1196"/>
      <c r="P68" s="1196"/>
      <c r="Q68" s="1197"/>
      <c r="R68" s="359"/>
      <c r="S68" s="370"/>
      <c r="T68" s="370"/>
      <c r="U68" s="359"/>
      <c r="V68" s="359"/>
      <c r="W68" s="359"/>
      <c r="X68" s="420"/>
    </row>
    <row r="69" spans="2:24" s="174" customFormat="1" ht="37.5" customHeight="1" x14ac:dyDescent="0.25">
      <c r="B69" s="1073" t="s">
        <v>82</v>
      </c>
      <c r="C69" s="1074"/>
      <c r="D69" s="1074"/>
      <c r="E69" s="1074"/>
      <c r="F69" s="362"/>
      <c r="G69" s="362"/>
      <c r="H69" s="362"/>
      <c r="I69" s="1075" t="s">
        <v>83</v>
      </c>
      <c r="J69" s="1075"/>
      <c r="K69" s="1075"/>
      <c r="L69" s="1075"/>
      <c r="M69" s="370"/>
      <c r="N69" s="370"/>
      <c r="O69" s="370"/>
      <c r="P69" s="370"/>
      <c r="Q69" s="369"/>
      <c r="R69" s="359"/>
      <c r="S69" s="370"/>
      <c r="T69" s="370"/>
      <c r="U69" s="359"/>
      <c r="V69" s="359"/>
      <c r="W69" s="359"/>
      <c r="X69" s="420"/>
    </row>
    <row r="70" spans="2:24" s="174" customFormat="1" ht="46.5" customHeight="1" thickBot="1" x14ac:dyDescent="0.3">
      <c r="B70" s="1077" t="s">
        <v>84</v>
      </c>
      <c r="C70" s="1078"/>
      <c r="D70" s="1078"/>
      <c r="E70" s="1078"/>
      <c r="F70" s="361"/>
      <c r="G70" s="361"/>
      <c r="H70" s="361"/>
      <c r="I70" s="1078" t="s">
        <v>85</v>
      </c>
      <c r="J70" s="1078"/>
      <c r="K70" s="1078"/>
      <c r="L70" s="1078"/>
      <c r="M70" s="1078"/>
      <c r="N70" s="1078"/>
      <c r="O70" s="1078"/>
      <c r="P70" s="1078"/>
      <c r="Q70" s="1190"/>
      <c r="R70" s="359"/>
      <c r="S70" s="370"/>
      <c r="T70" s="370"/>
      <c r="U70" s="359"/>
      <c r="V70" s="359"/>
      <c r="W70" s="359"/>
      <c r="X70" s="420"/>
    </row>
    <row r="71" spans="2:24" ht="17.25" thickBot="1" x14ac:dyDescent="0.35">
      <c r="B71" s="1530" t="s">
        <v>86</v>
      </c>
      <c r="C71" s="1531"/>
      <c r="D71" s="1531"/>
      <c r="E71" s="1531"/>
      <c r="F71" s="1531"/>
      <c r="G71" s="1531"/>
      <c r="H71" s="1531"/>
      <c r="I71" s="1531"/>
      <c r="J71" s="1531"/>
      <c r="K71" s="1531"/>
      <c r="L71" s="1531"/>
      <c r="M71" s="1531"/>
      <c r="N71" s="1531"/>
      <c r="O71" s="1531"/>
      <c r="P71" s="1531"/>
      <c r="Q71" s="1532"/>
      <c r="X71" s="211"/>
    </row>
    <row r="72" spans="2:24" x14ac:dyDescent="0.3">
      <c r="B72" s="186" t="s">
        <v>145</v>
      </c>
      <c r="X72" s="211"/>
    </row>
    <row r="74" spans="2:24" x14ac:dyDescent="0.3">
      <c r="E74" s="1067"/>
      <c r="F74" s="1067"/>
      <c r="G74" s="1067"/>
      <c r="H74" s="1067"/>
      <c r="I74" s="1067"/>
    </row>
    <row r="75" spans="2:24" x14ac:dyDescent="0.3">
      <c r="E75" s="1067"/>
      <c r="F75" s="1067"/>
      <c r="G75" s="1067"/>
      <c r="H75" s="1067"/>
      <c r="I75" s="1067"/>
    </row>
    <row r="76" spans="2:24" x14ac:dyDescent="0.3">
      <c r="E76" s="1067"/>
      <c r="F76" s="1067"/>
      <c r="G76" s="1067"/>
      <c r="H76" s="1067"/>
      <c r="I76" s="1067"/>
    </row>
    <row r="77" spans="2:24" x14ac:dyDescent="0.3">
      <c r="E77" s="1067"/>
      <c r="F77" s="1067"/>
      <c r="G77" s="1067"/>
      <c r="H77" s="1067"/>
      <c r="I77" s="1067"/>
    </row>
  </sheetData>
  <mergeCells count="100">
    <mergeCell ref="E77:I77"/>
    <mergeCell ref="B70:E70"/>
    <mergeCell ref="I70:Q70"/>
    <mergeCell ref="B71:Q71"/>
    <mergeCell ref="B68:E68"/>
    <mergeCell ref="E74:I74"/>
    <mergeCell ref="B69:E69"/>
    <mergeCell ref="I68:Q68"/>
    <mergeCell ref="E75:I75"/>
    <mergeCell ref="E76:I76"/>
    <mergeCell ref="I69:L69"/>
    <mergeCell ref="E18:E31"/>
    <mergeCell ref="I32:I42"/>
    <mergeCell ref="J32:J42"/>
    <mergeCell ref="M32:M42"/>
    <mergeCell ref="F47:F52"/>
    <mergeCell ref="I47:I52"/>
    <mergeCell ref="J47:J52"/>
    <mergeCell ref="K47:K52"/>
    <mergeCell ref="F18:F31"/>
    <mergeCell ref="B18:B31"/>
    <mergeCell ref="C18:C31"/>
    <mergeCell ref="I66:K66"/>
    <mergeCell ref="I14:I17"/>
    <mergeCell ref="F14:F17"/>
    <mergeCell ref="E14:E17"/>
    <mergeCell ref="B14:B17"/>
    <mergeCell ref="C14:C17"/>
    <mergeCell ref="D14:D17"/>
    <mergeCell ref="B32:B42"/>
    <mergeCell ref="C32:C42"/>
    <mergeCell ref="D32:D42"/>
    <mergeCell ref="E32:E42"/>
    <mergeCell ref="F32:F42"/>
    <mergeCell ref="I18:I31"/>
    <mergeCell ref="D18:D31"/>
    <mergeCell ref="B47:B52"/>
    <mergeCell ref="C47:C52"/>
    <mergeCell ref="D47:D52"/>
    <mergeCell ref="E47:E52"/>
    <mergeCell ref="B67:E67"/>
    <mergeCell ref="B64:Q64"/>
    <mergeCell ref="I65:Q65"/>
    <mergeCell ref="I53:I62"/>
    <mergeCell ref="J53:J62"/>
    <mergeCell ref="M53:M62"/>
    <mergeCell ref="B65:E65"/>
    <mergeCell ref="Q53:Q62"/>
    <mergeCell ref="N47:N52"/>
    <mergeCell ref="O47:O52"/>
    <mergeCell ref="P47:P52"/>
    <mergeCell ref="Q47:Q52"/>
    <mergeCell ref="K18:K31"/>
    <mergeCell ref="M18:M31"/>
    <mergeCell ref="N18:N31"/>
    <mergeCell ref="Q12:Q13"/>
    <mergeCell ref="O32:O42"/>
    <mergeCell ref="P18:P31"/>
    <mergeCell ref="M12:P12"/>
    <mergeCell ref="S64:T64"/>
    <mergeCell ref="N53:N62"/>
    <mergeCell ref="O53:O62"/>
    <mergeCell ref="Q14:Q17"/>
    <mergeCell ref="Q18:Q31"/>
    <mergeCell ref="N32:N42"/>
    <mergeCell ref="M47:M52"/>
    <mergeCell ref="P53:P62"/>
    <mergeCell ref="B12:D12"/>
    <mergeCell ref="F12:F13"/>
    <mergeCell ref="G12:G13"/>
    <mergeCell ref="K12:L12"/>
    <mergeCell ref="H12:H13"/>
    <mergeCell ref="E12:E13"/>
    <mergeCell ref="I12:J12"/>
    <mergeCell ref="P32:P42"/>
    <mergeCell ref="Q32:Q42"/>
    <mergeCell ref="Q43:Q46"/>
    <mergeCell ref="B11:Q11"/>
    <mergeCell ref="B1:E4"/>
    <mergeCell ref="F1:P4"/>
    <mergeCell ref="Q1:Q2"/>
    <mergeCell ref="J6:Q6"/>
    <mergeCell ref="K9:Q9"/>
    <mergeCell ref="J14:J17"/>
    <mergeCell ref="N14:N17"/>
    <mergeCell ref="M14:M17"/>
    <mergeCell ref="O14:O17"/>
    <mergeCell ref="O18:O31"/>
    <mergeCell ref="P14:P17"/>
    <mergeCell ref="J18:J31"/>
    <mergeCell ref="B53:B62"/>
    <mergeCell ref="C53:C62"/>
    <mergeCell ref="D53:D62"/>
    <mergeCell ref="E53:E62"/>
    <mergeCell ref="F53:F62"/>
    <mergeCell ref="B43:B46"/>
    <mergeCell ref="C43:C46"/>
    <mergeCell ref="D43:D46"/>
    <mergeCell ref="E43:E46"/>
    <mergeCell ref="F43:F46"/>
  </mergeCells>
  <printOptions horizontalCentered="1"/>
  <pageMargins left="0.31496062992125984" right="0.11811023622047245" top="0.19685039370078741" bottom="0.19685039370078741" header="0" footer="0"/>
  <pageSetup scale="25"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E4EE-FE83-40A7-8A16-2F2DC7836F38}">
  <dimension ref="B1:X38"/>
  <sheetViews>
    <sheetView showGridLines="0" view="pageBreakPreview" topLeftCell="F19" zoomScale="60" zoomScaleNormal="70" workbookViewId="0">
      <selection activeCell="E5" sqref="E5"/>
    </sheetView>
  </sheetViews>
  <sheetFormatPr baseColWidth="10" defaultColWidth="11.42578125" defaultRowHeight="16.5" x14ac:dyDescent="0.3"/>
  <cols>
    <col min="1" max="1" width="1.7109375" style="186" customWidth="1"/>
    <col min="2" max="2" width="18.85546875" style="192" customWidth="1"/>
    <col min="3" max="3" width="14.5703125" style="192" customWidth="1"/>
    <col min="4" max="4" width="17.7109375" style="192" customWidth="1"/>
    <col min="5" max="5" width="37.140625" style="186" customWidth="1"/>
    <col min="6" max="6" width="65.42578125" style="186" customWidth="1"/>
    <col min="7" max="7" width="65.85546875" style="358" customWidth="1"/>
    <col min="8" max="8" width="24.5703125" style="358" customWidth="1"/>
    <col min="9" max="10" width="11.42578125" style="186" customWidth="1"/>
    <col min="11" max="11" width="10" style="186" customWidth="1"/>
    <col min="12" max="12" width="21.28515625" style="419" bestFit="1" customWidth="1"/>
    <col min="13" max="16" width="6.140625" style="186" customWidth="1"/>
    <col min="17" max="17" width="110.85546875" style="186" customWidth="1"/>
    <col min="18" max="18" width="22.85546875" style="185" customWidth="1"/>
    <col min="19" max="23" width="11.42578125" style="186"/>
    <col min="24" max="24" width="17.42578125" style="187" bestFit="1" customWidth="1"/>
    <col min="25" max="263" width="11.42578125" style="186"/>
    <col min="264" max="264" width="1.7109375" style="186" customWidth="1"/>
    <col min="265" max="265" width="16.28515625" style="186" customWidth="1"/>
    <col min="266" max="266" width="39.28515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28515625" style="186" customWidth="1"/>
    <col min="274" max="279" width="11.42578125" style="186"/>
    <col min="280" max="280" width="17.42578125" style="186" bestFit="1" customWidth="1"/>
    <col min="281" max="519" width="11.42578125" style="186"/>
    <col min="520" max="520" width="1.7109375" style="186" customWidth="1"/>
    <col min="521" max="521" width="16.28515625" style="186" customWidth="1"/>
    <col min="522" max="522" width="39.28515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28515625" style="186" customWidth="1"/>
    <col min="530" max="535" width="11.42578125" style="186"/>
    <col min="536" max="536" width="17.42578125" style="186" bestFit="1" customWidth="1"/>
    <col min="537" max="775" width="11.42578125" style="186"/>
    <col min="776" max="776" width="1.7109375" style="186" customWidth="1"/>
    <col min="777" max="777" width="16.28515625" style="186" customWidth="1"/>
    <col min="778" max="778" width="39.28515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28515625" style="186" customWidth="1"/>
    <col min="786" max="791" width="11.42578125" style="186"/>
    <col min="792" max="792" width="17.42578125" style="186" bestFit="1" customWidth="1"/>
    <col min="793" max="1031" width="11.42578125" style="186"/>
    <col min="1032" max="1032" width="1.7109375" style="186" customWidth="1"/>
    <col min="1033" max="1033" width="16.28515625" style="186" customWidth="1"/>
    <col min="1034" max="1034" width="39.28515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28515625" style="186" customWidth="1"/>
    <col min="1042" max="1047" width="11.42578125" style="186"/>
    <col min="1048" max="1048" width="17.42578125" style="186" bestFit="1" customWidth="1"/>
    <col min="1049" max="1287" width="11.42578125" style="186"/>
    <col min="1288" max="1288" width="1.7109375" style="186" customWidth="1"/>
    <col min="1289" max="1289" width="16.28515625" style="186" customWidth="1"/>
    <col min="1290" max="1290" width="39.28515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28515625" style="186" customWidth="1"/>
    <col min="1298" max="1303" width="11.42578125" style="186"/>
    <col min="1304" max="1304" width="17.42578125" style="186" bestFit="1" customWidth="1"/>
    <col min="1305" max="1543" width="11.42578125" style="186"/>
    <col min="1544" max="1544" width="1.7109375" style="186" customWidth="1"/>
    <col min="1545" max="1545" width="16.28515625" style="186" customWidth="1"/>
    <col min="1546" max="1546" width="39.28515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28515625" style="186" customWidth="1"/>
    <col min="1554" max="1559" width="11.42578125" style="186"/>
    <col min="1560" max="1560" width="17.42578125" style="186" bestFit="1" customWidth="1"/>
    <col min="1561" max="1799" width="11.42578125" style="186"/>
    <col min="1800" max="1800" width="1.7109375" style="186" customWidth="1"/>
    <col min="1801" max="1801" width="16.28515625" style="186" customWidth="1"/>
    <col min="1802" max="1802" width="39.28515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28515625" style="186" customWidth="1"/>
    <col min="1810" max="1815" width="11.42578125" style="186"/>
    <col min="1816" max="1816" width="17.42578125" style="186" bestFit="1" customWidth="1"/>
    <col min="1817" max="2055" width="11.42578125" style="186"/>
    <col min="2056" max="2056" width="1.7109375" style="186" customWidth="1"/>
    <col min="2057" max="2057" width="16.28515625" style="186" customWidth="1"/>
    <col min="2058" max="2058" width="39.28515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28515625" style="186" customWidth="1"/>
    <col min="2066" max="2071" width="11.42578125" style="186"/>
    <col min="2072" max="2072" width="17.42578125" style="186" bestFit="1" customWidth="1"/>
    <col min="2073" max="2311" width="11.42578125" style="186"/>
    <col min="2312" max="2312" width="1.7109375" style="186" customWidth="1"/>
    <col min="2313" max="2313" width="16.28515625" style="186" customWidth="1"/>
    <col min="2314" max="2314" width="39.28515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28515625" style="186" customWidth="1"/>
    <col min="2322" max="2327" width="11.42578125" style="186"/>
    <col min="2328" max="2328" width="17.42578125" style="186" bestFit="1" customWidth="1"/>
    <col min="2329" max="2567" width="11.42578125" style="186"/>
    <col min="2568" max="2568" width="1.7109375" style="186" customWidth="1"/>
    <col min="2569" max="2569" width="16.28515625" style="186" customWidth="1"/>
    <col min="2570" max="2570" width="39.28515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28515625" style="186" customWidth="1"/>
    <col min="2578" max="2583" width="11.42578125" style="186"/>
    <col min="2584" max="2584" width="17.42578125" style="186" bestFit="1" customWidth="1"/>
    <col min="2585" max="2823" width="11.42578125" style="186"/>
    <col min="2824" max="2824" width="1.7109375" style="186" customWidth="1"/>
    <col min="2825" max="2825" width="16.28515625" style="186" customWidth="1"/>
    <col min="2826" max="2826" width="39.28515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28515625" style="186" customWidth="1"/>
    <col min="2834" max="2839" width="11.42578125" style="186"/>
    <col min="2840" max="2840" width="17.42578125" style="186" bestFit="1" customWidth="1"/>
    <col min="2841" max="3079" width="11.42578125" style="186"/>
    <col min="3080" max="3080" width="1.7109375" style="186" customWidth="1"/>
    <col min="3081" max="3081" width="16.28515625" style="186" customWidth="1"/>
    <col min="3082" max="3082" width="39.28515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28515625" style="186" customWidth="1"/>
    <col min="3090" max="3095" width="11.42578125" style="186"/>
    <col min="3096" max="3096" width="17.42578125" style="186" bestFit="1" customWidth="1"/>
    <col min="3097" max="3335" width="11.42578125" style="186"/>
    <col min="3336" max="3336" width="1.7109375" style="186" customWidth="1"/>
    <col min="3337" max="3337" width="16.28515625" style="186" customWidth="1"/>
    <col min="3338" max="3338" width="39.28515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28515625" style="186" customWidth="1"/>
    <col min="3346" max="3351" width="11.42578125" style="186"/>
    <col min="3352" max="3352" width="17.42578125" style="186" bestFit="1" customWidth="1"/>
    <col min="3353" max="3591" width="11.42578125" style="186"/>
    <col min="3592" max="3592" width="1.7109375" style="186" customWidth="1"/>
    <col min="3593" max="3593" width="16.28515625" style="186" customWidth="1"/>
    <col min="3594" max="3594" width="39.28515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28515625" style="186" customWidth="1"/>
    <col min="3602" max="3607" width="11.42578125" style="186"/>
    <col min="3608" max="3608" width="17.42578125" style="186" bestFit="1" customWidth="1"/>
    <col min="3609" max="3847" width="11.42578125" style="186"/>
    <col min="3848" max="3848" width="1.7109375" style="186" customWidth="1"/>
    <col min="3849" max="3849" width="16.28515625" style="186" customWidth="1"/>
    <col min="3850" max="3850" width="39.28515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28515625" style="186" customWidth="1"/>
    <col min="3858" max="3863" width="11.42578125" style="186"/>
    <col min="3864" max="3864" width="17.42578125" style="186" bestFit="1" customWidth="1"/>
    <col min="3865" max="4103" width="11.42578125" style="186"/>
    <col min="4104" max="4104" width="1.7109375" style="186" customWidth="1"/>
    <col min="4105" max="4105" width="16.28515625" style="186" customWidth="1"/>
    <col min="4106" max="4106" width="39.28515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28515625" style="186" customWidth="1"/>
    <col min="4114" max="4119" width="11.42578125" style="186"/>
    <col min="4120" max="4120" width="17.42578125" style="186" bestFit="1" customWidth="1"/>
    <col min="4121" max="4359" width="11.42578125" style="186"/>
    <col min="4360" max="4360" width="1.7109375" style="186" customWidth="1"/>
    <col min="4361" max="4361" width="16.28515625" style="186" customWidth="1"/>
    <col min="4362" max="4362" width="39.28515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28515625" style="186" customWidth="1"/>
    <col min="4370" max="4375" width="11.42578125" style="186"/>
    <col min="4376" max="4376" width="17.42578125" style="186" bestFit="1" customWidth="1"/>
    <col min="4377" max="4615" width="11.42578125" style="186"/>
    <col min="4616" max="4616" width="1.7109375" style="186" customWidth="1"/>
    <col min="4617" max="4617" width="16.28515625" style="186" customWidth="1"/>
    <col min="4618" max="4618" width="39.28515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28515625" style="186" customWidth="1"/>
    <col min="4626" max="4631" width="11.42578125" style="186"/>
    <col min="4632" max="4632" width="17.42578125" style="186" bestFit="1" customWidth="1"/>
    <col min="4633" max="4871" width="11.42578125" style="186"/>
    <col min="4872" max="4872" width="1.7109375" style="186" customWidth="1"/>
    <col min="4873" max="4873" width="16.28515625" style="186" customWidth="1"/>
    <col min="4874" max="4874" width="39.28515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28515625" style="186" customWidth="1"/>
    <col min="4882" max="4887" width="11.42578125" style="186"/>
    <col min="4888" max="4888" width="17.42578125" style="186" bestFit="1" customWidth="1"/>
    <col min="4889" max="5127" width="11.42578125" style="186"/>
    <col min="5128" max="5128" width="1.7109375" style="186" customWidth="1"/>
    <col min="5129" max="5129" width="16.28515625" style="186" customWidth="1"/>
    <col min="5130" max="5130" width="39.28515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28515625" style="186" customWidth="1"/>
    <col min="5138" max="5143" width="11.42578125" style="186"/>
    <col min="5144" max="5144" width="17.42578125" style="186" bestFit="1" customWidth="1"/>
    <col min="5145" max="5383" width="11.42578125" style="186"/>
    <col min="5384" max="5384" width="1.7109375" style="186" customWidth="1"/>
    <col min="5385" max="5385" width="16.28515625" style="186" customWidth="1"/>
    <col min="5386" max="5386" width="39.28515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28515625" style="186" customWidth="1"/>
    <col min="5394" max="5399" width="11.42578125" style="186"/>
    <col min="5400" max="5400" width="17.42578125" style="186" bestFit="1" customWidth="1"/>
    <col min="5401" max="5639" width="11.42578125" style="186"/>
    <col min="5640" max="5640" width="1.7109375" style="186" customWidth="1"/>
    <col min="5641" max="5641" width="16.28515625" style="186" customWidth="1"/>
    <col min="5642" max="5642" width="39.28515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28515625" style="186" customWidth="1"/>
    <col min="5650" max="5655" width="11.42578125" style="186"/>
    <col min="5656" max="5656" width="17.42578125" style="186" bestFit="1" customWidth="1"/>
    <col min="5657" max="5895" width="11.42578125" style="186"/>
    <col min="5896" max="5896" width="1.7109375" style="186" customWidth="1"/>
    <col min="5897" max="5897" width="16.28515625" style="186" customWidth="1"/>
    <col min="5898" max="5898" width="39.28515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28515625" style="186" customWidth="1"/>
    <col min="5906" max="5911" width="11.42578125" style="186"/>
    <col min="5912" max="5912" width="17.42578125" style="186" bestFit="1" customWidth="1"/>
    <col min="5913" max="6151" width="11.42578125" style="186"/>
    <col min="6152" max="6152" width="1.7109375" style="186" customWidth="1"/>
    <col min="6153" max="6153" width="16.28515625" style="186" customWidth="1"/>
    <col min="6154" max="6154" width="39.28515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28515625" style="186" customWidth="1"/>
    <col min="6162" max="6167" width="11.42578125" style="186"/>
    <col min="6168" max="6168" width="17.42578125" style="186" bestFit="1" customWidth="1"/>
    <col min="6169" max="6407" width="11.42578125" style="186"/>
    <col min="6408" max="6408" width="1.7109375" style="186" customWidth="1"/>
    <col min="6409" max="6409" width="16.28515625" style="186" customWidth="1"/>
    <col min="6410" max="6410" width="39.28515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28515625" style="186" customWidth="1"/>
    <col min="6418" max="6423" width="11.42578125" style="186"/>
    <col min="6424" max="6424" width="17.42578125" style="186" bestFit="1" customWidth="1"/>
    <col min="6425" max="6663" width="11.42578125" style="186"/>
    <col min="6664" max="6664" width="1.7109375" style="186" customWidth="1"/>
    <col min="6665" max="6665" width="16.28515625" style="186" customWidth="1"/>
    <col min="6666" max="6666" width="39.28515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28515625" style="186" customWidth="1"/>
    <col min="6674" max="6679" width="11.42578125" style="186"/>
    <col min="6680" max="6680" width="17.42578125" style="186" bestFit="1" customWidth="1"/>
    <col min="6681" max="6919" width="11.42578125" style="186"/>
    <col min="6920" max="6920" width="1.7109375" style="186" customWidth="1"/>
    <col min="6921" max="6921" width="16.28515625" style="186" customWidth="1"/>
    <col min="6922" max="6922" width="39.28515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28515625" style="186" customWidth="1"/>
    <col min="6930" max="6935" width="11.42578125" style="186"/>
    <col min="6936" max="6936" width="17.42578125" style="186" bestFit="1" customWidth="1"/>
    <col min="6937" max="7175" width="11.42578125" style="186"/>
    <col min="7176" max="7176" width="1.7109375" style="186" customWidth="1"/>
    <col min="7177" max="7177" width="16.28515625" style="186" customWidth="1"/>
    <col min="7178" max="7178" width="39.28515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28515625" style="186" customWidth="1"/>
    <col min="7186" max="7191" width="11.42578125" style="186"/>
    <col min="7192" max="7192" width="17.42578125" style="186" bestFit="1" customWidth="1"/>
    <col min="7193" max="7431" width="11.42578125" style="186"/>
    <col min="7432" max="7432" width="1.7109375" style="186" customWidth="1"/>
    <col min="7433" max="7433" width="16.28515625" style="186" customWidth="1"/>
    <col min="7434" max="7434" width="39.28515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28515625" style="186" customWidth="1"/>
    <col min="7442" max="7447" width="11.42578125" style="186"/>
    <col min="7448" max="7448" width="17.42578125" style="186" bestFit="1" customWidth="1"/>
    <col min="7449" max="7687" width="11.42578125" style="186"/>
    <col min="7688" max="7688" width="1.7109375" style="186" customWidth="1"/>
    <col min="7689" max="7689" width="16.28515625" style="186" customWidth="1"/>
    <col min="7690" max="7690" width="39.28515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28515625" style="186" customWidth="1"/>
    <col min="7698" max="7703" width="11.42578125" style="186"/>
    <col min="7704" max="7704" width="17.42578125" style="186" bestFit="1" customWidth="1"/>
    <col min="7705" max="7943" width="11.42578125" style="186"/>
    <col min="7944" max="7944" width="1.7109375" style="186" customWidth="1"/>
    <col min="7945" max="7945" width="16.28515625" style="186" customWidth="1"/>
    <col min="7946" max="7946" width="39.28515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28515625" style="186" customWidth="1"/>
    <col min="7954" max="7959" width="11.42578125" style="186"/>
    <col min="7960" max="7960" width="17.42578125" style="186" bestFit="1" customWidth="1"/>
    <col min="7961" max="8199" width="11.42578125" style="186"/>
    <col min="8200" max="8200" width="1.7109375" style="186" customWidth="1"/>
    <col min="8201" max="8201" width="16.28515625" style="186" customWidth="1"/>
    <col min="8202" max="8202" width="39.28515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28515625" style="186" customWidth="1"/>
    <col min="8210" max="8215" width="11.42578125" style="186"/>
    <col min="8216" max="8216" width="17.42578125" style="186" bestFit="1" customWidth="1"/>
    <col min="8217" max="8455" width="11.42578125" style="186"/>
    <col min="8456" max="8456" width="1.7109375" style="186" customWidth="1"/>
    <col min="8457" max="8457" width="16.28515625" style="186" customWidth="1"/>
    <col min="8458" max="8458" width="39.28515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28515625" style="186" customWidth="1"/>
    <col min="8466" max="8471" width="11.42578125" style="186"/>
    <col min="8472" max="8472" width="17.42578125" style="186" bestFit="1" customWidth="1"/>
    <col min="8473" max="8711" width="11.42578125" style="186"/>
    <col min="8712" max="8712" width="1.7109375" style="186" customWidth="1"/>
    <col min="8713" max="8713" width="16.28515625" style="186" customWidth="1"/>
    <col min="8714" max="8714" width="39.28515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28515625" style="186" customWidth="1"/>
    <col min="8722" max="8727" width="11.42578125" style="186"/>
    <col min="8728" max="8728" width="17.42578125" style="186" bestFit="1" customWidth="1"/>
    <col min="8729" max="8967" width="11.42578125" style="186"/>
    <col min="8968" max="8968" width="1.7109375" style="186" customWidth="1"/>
    <col min="8969" max="8969" width="16.28515625" style="186" customWidth="1"/>
    <col min="8970" max="8970" width="39.28515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28515625" style="186" customWidth="1"/>
    <col min="8978" max="8983" width="11.42578125" style="186"/>
    <col min="8984" max="8984" width="17.42578125" style="186" bestFit="1" customWidth="1"/>
    <col min="8985" max="9223" width="11.42578125" style="186"/>
    <col min="9224" max="9224" width="1.7109375" style="186" customWidth="1"/>
    <col min="9225" max="9225" width="16.28515625" style="186" customWidth="1"/>
    <col min="9226" max="9226" width="39.28515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28515625" style="186" customWidth="1"/>
    <col min="9234" max="9239" width="11.42578125" style="186"/>
    <col min="9240" max="9240" width="17.42578125" style="186" bestFit="1" customWidth="1"/>
    <col min="9241" max="9479" width="11.42578125" style="186"/>
    <col min="9480" max="9480" width="1.7109375" style="186" customWidth="1"/>
    <col min="9481" max="9481" width="16.28515625" style="186" customWidth="1"/>
    <col min="9482" max="9482" width="39.28515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28515625" style="186" customWidth="1"/>
    <col min="9490" max="9495" width="11.42578125" style="186"/>
    <col min="9496" max="9496" width="17.42578125" style="186" bestFit="1" customWidth="1"/>
    <col min="9497" max="9735" width="11.42578125" style="186"/>
    <col min="9736" max="9736" width="1.7109375" style="186" customWidth="1"/>
    <col min="9737" max="9737" width="16.28515625" style="186" customWidth="1"/>
    <col min="9738" max="9738" width="39.28515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28515625" style="186" customWidth="1"/>
    <col min="9746" max="9751" width="11.42578125" style="186"/>
    <col min="9752" max="9752" width="17.42578125" style="186" bestFit="1" customWidth="1"/>
    <col min="9753" max="9991" width="11.42578125" style="186"/>
    <col min="9992" max="9992" width="1.7109375" style="186" customWidth="1"/>
    <col min="9993" max="9993" width="16.28515625" style="186" customWidth="1"/>
    <col min="9994" max="9994" width="39.28515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28515625" style="186" customWidth="1"/>
    <col min="10002" max="10007" width="11.42578125" style="186"/>
    <col min="10008" max="10008" width="17.42578125" style="186" bestFit="1" customWidth="1"/>
    <col min="10009" max="10247" width="11.42578125" style="186"/>
    <col min="10248" max="10248" width="1.7109375" style="186" customWidth="1"/>
    <col min="10249" max="10249" width="16.28515625" style="186" customWidth="1"/>
    <col min="10250" max="10250" width="39.28515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28515625" style="186" customWidth="1"/>
    <col min="10258" max="10263" width="11.42578125" style="186"/>
    <col min="10264" max="10264" width="17.42578125" style="186" bestFit="1" customWidth="1"/>
    <col min="10265" max="10503" width="11.42578125" style="186"/>
    <col min="10504" max="10504" width="1.7109375" style="186" customWidth="1"/>
    <col min="10505" max="10505" width="16.28515625" style="186" customWidth="1"/>
    <col min="10506" max="10506" width="39.28515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28515625" style="186" customWidth="1"/>
    <col min="10514" max="10519" width="11.42578125" style="186"/>
    <col min="10520" max="10520" width="17.42578125" style="186" bestFit="1" customWidth="1"/>
    <col min="10521" max="10759" width="11.42578125" style="186"/>
    <col min="10760" max="10760" width="1.7109375" style="186" customWidth="1"/>
    <col min="10761" max="10761" width="16.28515625" style="186" customWidth="1"/>
    <col min="10762" max="10762" width="39.28515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28515625" style="186" customWidth="1"/>
    <col min="10770" max="10775" width="11.42578125" style="186"/>
    <col min="10776" max="10776" width="17.42578125" style="186" bestFit="1" customWidth="1"/>
    <col min="10777" max="11015" width="11.42578125" style="186"/>
    <col min="11016" max="11016" width="1.7109375" style="186" customWidth="1"/>
    <col min="11017" max="11017" width="16.28515625" style="186" customWidth="1"/>
    <col min="11018" max="11018" width="39.28515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28515625" style="186" customWidth="1"/>
    <col min="11026" max="11031" width="11.42578125" style="186"/>
    <col min="11032" max="11032" width="17.42578125" style="186" bestFit="1" customWidth="1"/>
    <col min="11033" max="11271" width="11.42578125" style="186"/>
    <col min="11272" max="11272" width="1.7109375" style="186" customWidth="1"/>
    <col min="11273" max="11273" width="16.28515625" style="186" customWidth="1"/>
    <col min="11274" max="11274" width="39.28515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28515625" style="186" customWidth="1"/>
    <col min="11282" max="11287" width="11.42578125" style="186"/>
    <col min="11288" max="11288" width="17.42578125" style="186" bestFit="1" customWidth="1"/>
    <col min="11289" max="11527" width="11.42578125" style="186"/>
    <col min="11528" max="11528" width="1.7109375" style="186" customWidth="1"/>
    <col min="11529" max="11529" width="16.28515625" style="186" customWidth="1"/>
    <col min="11530" max="11530" width="39.28515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28515625" style="186" customWidth="1"/>
    <col min="11538" max="11543" width="11.42578125" style="186"/>
    <col min="11544" max="11544" width="17.42578125" style="186" bestFit="1" customWidth="1"/>
    <col min="11545" max="11783" width="11.42578125" style="186"/>
    <col min="11784" max="11784" width="1.7109375" style="186" customWidth="1"/>
    <col min="11785" max="11785" width="16.28515625" style="186" customWidth="1"/>
    <col min="11786" max="11786" width="39.28515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28515625" style="186" customWidth="1"/>
    <col min="11794" max="11799" width="11.42578125" style="186"/>
    <col min="11800" max="11800" width="17.42578125" style="186" bestFit="1" customWidth="1"/>
    <col min="11801" max="12039" width="11.42578125" style="186"/>
    <col min="12040" max="12040" width="1.7109375" style="186" customWidth="1"/>
    <col min="12041" max="12041" width="16.28515625" style="186" customWidth="1"/>
    <col min="12042" max="12042" width="39.28515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28515625" style="186" customWidth="1"/>
    <col min="12050" max="12055" width="11.42578125" style="186"/>
    <col min="12056" max="12056" width="17.42578125" style="186" bestFit="1" customWidth="1"/>
    <col min="12057" max="12295" width="11.42578125" style="186"/>
    <col min="12296" max="12296" width="1.7109375" style="186" customWidth="1"/>
    <col min="12297" max="12297" width="16.28515625" style="186" customWidth="1"/>
    <col min="12298" max="12298" width="39.28515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28515625" style="186" customWidth="1"/>
    <col min="12306" max="12311" width="11.42578125" style="186"/>
    <col min="12312" max="12312" width="17.42578125" style="186" bestFit="1" customWidth="1"/>
    <col min="12313" max="12551" width="11.42578125" style="186"/>
    <col min="12552" max="12552" width="1.7109375" style="186" customWidth="1"/>
    <col min="12553" max="12553" width="16.28515625" style="186" customWidth="1"/>
    <col min="12554" max="12554" width="39.28515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28515625" style="186" customWidth="1"/>
    <col min="12562" max="12567" width="11.42578125" style="186"/>
    <col min="12568" max="12568" width="17.42578125" style="186" bestFit="1" customWidth="1"/>
    <col min="12569" max="12807" width="11.42578125" style="186"/>
    <col min="12808" max="12808" width="1.7109375" style="186" customWidth="1"/>
    <col min="12809" max="12809" width="16.28515625" style="186" customWidth="1"/>
    <col min="12810" max="12810" width="39.28515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28515625" style="186" customWidth="1"/>
    <col min="12818" max="12823" width="11.42578125" style="186"/>
    <col min="12824" max="12824" width="17.42578125" style="186" bestFit="1" customWidth="1"/>
    <col min="12825" max="13063" width="11.42578125" style="186"/>
    <col min="13064" max="13064" width="1.7109375" style="186" customWidth="1"/>
    <col min="13065" max="13065" width="16.28515625" style="186" customWidth="1"/>
    <col min="13066" max="13066" width="39.28515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28515625" style="186" customWidth="1"/>
    <col min="13074" max="13079" width="11.42578125" style="186"/>
    <col min="13080" max="13080" width="17.42578125" style="186" bestFit="1" customWidth="1"/>
    <col min="13081" max="13319" width="11.42578125" style="186"/>
    <col min="13320" max="13320" width="1.7109375" style="186" customWidth="1"/>
    <col min="13321" max="13321" width="16.28515625" style="186" customWidth="1"/>
    <col min="13322" max="13322" width="39.28515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28515625" style="186" customWidth="1"/>
    <col min="13330" max="13335" width="11.42578125" style="186"/>
    <col min="13336" max="13336" width="17.42578125" style="186" bestFit="1" customWidth="1"/>
    <col min="13337" max="13575" width="11.42578125" style="186"/>
    <col min="13576" max="13576" width="1.7109375" style="186" customWidth="1"/>
    <col min="13577" max="13577" width="16.28515625" style="186" customWidth="1"/>
    <col min="13578" max="13578" width="39.28515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28515625" style="186" customWidth="1"/>
    <col min="13586" max="13591" width="11.42578125" style="186"/>
    <col min="13592" max="13592" width="17.42578125" style="186" bestFit="1" customWidth="1"/>
    <col min="13593" max="13831" width="11.42578125" style="186"/>
    <col min="13832" max="13832" width="1.7109375" style="186" customWidth="1"/>
    <col min="13833" max="13833" width="16.28515625" style="186" customWidth="1"/>
    <col min="13834" max="13834" width="39.28515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28515625" style="186" customWidth="1"/>
    <col min="13842" max="13847" width="11.42578125" style="186"/>
    <col min="13848" max="13848" width="17.42578125" style="186" bestFit="1" customWidth="1"/>
    <col min="13849" max="14087" width="11.42578125" style="186"/>
    <col min="14088" max="14088" width="1.7109375" style="186" customWidth="1"/>
    <col min="14089" max="14089" width="16.28515625" style="186" customWidth="1"/>
    <col min="14090" max="14090" width="39.28515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28515625" style="186" customWidth="1"/>
    <col min="14098" max="14103" width="11.42578125" style="186"/>
    <col min="14104" max="14104" width="17.42578125" style="186" bestFit="1" customWidth="1"/>
    <col min="14105" max="14343" width="11.42578125" style="186"/>
    <col min="14344" max="14344" width="1.7109375" style="186" customWidth="1"/>
    <col min="14345" max="14345" width="16.28515625" style="186" customWidth="1"/>
    <col min="14346" max="14346" width="39.28515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28515625" style="186" customWidth="1"/>
    <col min="14354" max="14359" width="11.42578125" style="186"/>
    <col min="14360" max="14360" width="17.42578125" style="186" bestFit="1" customWidth="1"/>
    <col min="14361" max="14599" width="11.42578125" style="186"/>
    <col min="14600" max="14600" width="1.7109375" style="186" customWidth="1"/>
    <col min="14601" max="14601" width="16.28515625" style="186" customWidth="1"/>
    <col min="14602" max="14602" width="39.28515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28515625" style="186" customWidth="1"/>
    <col min="14610" max="14615" width="11.42578125" style="186"/>
    <col min="14616" max="14616" width="17.42578125" style="186" bestFit="1" customWidth="1"/>
    <col min="14617" max="14855" width="11.42578125" style="186"/>
    <col min="14856" max="14856" width="1.7109375" style="186" customWidth="1"/>
    <col min="14857" max="14857" width="16.28515625" style="186" customWidth="1"/>
    <col min="14858" max="14858" width="39.28515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28515625" style="186" customWidth="1"/>
    <col min="14866" max="14871" width="11.42578125" style="186"/>
    <col min="14872" max="14872" width="17.42578125" style="186" bestFit="1" customWidth="1"/>
    <col min="14873" max="15111" width="11.42578125" style="186"/>
    <col min="15112" max="15112" width="1.7109375" style="186" customWidth="1"/>
    <col min="15113" max="15113" width="16.28515625" style="186" customWidth="1"/>
    <col min="15114" max="15114" width="39.28515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28515625" style="186" customWidth="1"/>
    <col min="15122" max="15127" width="11.42578125" style="186"/>
    <col min="15128" max="15128" width="17.42578125" style="186" bestFit="1" customWidth="1"/>
    <col min="15129" max="15367" width="11.42578125" style="186"/>
    <col min="15368" max="15368" width="1.7109375" style="186" customWidth="1"/>
    <col min="15369" max="15369" width="16.28515625" style="186" customWidth="1"/>
    <col min="15370" max="15370" width="39.28515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28515625" style="186" customWidth="1"/>
    <col min="15378" max="15383" width="11.42578125" style="186"/>
    <col min="15384" max="15384" width="17.42578125" style="186" bestFit="1" customWidth="1"/>
    <col min="15385" max="15623" width="11.42578125" style="186"/>
    <col min="15624" max="15624" width="1.7109375" style="186" customWidth="1"/>
    <col min="15625" max="15625" width="16.28515625" style="186" customWidth="1"/>
    <col min="15626" max="15626" width="39.28515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28515625" style="186" customWidth="1"/>
    <col min="15634" max="15639" width="11.42578125" style="186"/>
    <col min="15640" max="15640" width="17.42578125" style="186" bestFit="1" customWidth="1"/>
    <col min="15641" max="15879" width="11.42578125" style="186"/>
    <col min="15880" max="15880" width="1.7109375" style="186" customWidth="1"/>
    <col min="15881" max="15881" width="16.28515625" style="186" customWidth="1"/>
    <col min="15882" max="15882" width="39.28515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28515625" style="186" customWidth="1"/>
    <col min="15890" max="15895" width="11.42578125" style="186"/>
    <col min="15896" max="15896" width="17.42578125" style="186" bestFit="1" customWidth="1"/>
    <col min="15897" max="16135" width="11.42578125" style="186"/>
    <col min="16136" max="16136" width="1.7109375" style="186" customWidth="1"/>
    <col min="16137" max="16137" width="16.28515625" style="186" customWidth="1"/>
    <col min="16138" max="16138" width="39.28515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28515625" style="186" customWidth="1"/>
    <col min="16146" max="16151" width="11.42578125" style="186"/>
    <col min="16152" max="16152" width="17.42578125" style="186" bestFit="1" customWidth="1"/>
    <col min="16153" max="16384" width="11.42578125" style="186"/>
  </cols>
  <sheetData>
    <row r="1" spans="2:24" ht="16.5" customHeight="1" x14ac:dyDescent="0.3">
      <c r="B1" s="1084" t="e" vm="3">
        <v>#VALUE!</v>
      </c>
      <c r="C1" s="1084"/>
      <c r="D1" s="1084"/>
      <c r="E1" s="1084"/>
      <c r="F1" s="1085" t="s">
        <v>0</v>
      </c>
      <c r="G1" s="1086"/>
      <c r="H1" s="1086"/>
      <c r="I1" s="1086"/>
      <c r="J1" s="1086"/>
      <c r="K1" s="1086"/>
      <c r="L1" s="1086"/>
      <c r="M1" s="1086"/>
      <c r="N1" s="1086"/>
      <c r="O1" s="1086"/>
      <c r="P1" s="1086"/>
      <c r="Q1" s="1087" t="s">
        <v>1</v>
      </c>
    </row>
    <row r="2" spans="2:24" ht="16.5" customHeight="1" x14ac:dyDescent="0.3">
      <c r="B2" s="1084"/>
      <c r="C2" s="1084"/>
      <c r="D2" s="1084"/>
      <c r="E2" s="1084"/>
      <c r="F2" s="1086"/>
      <c r="G2" s="1086"/>
      <c r="H2" s="1086"/>
      <c r="I2" s="1086"/>
      <c r="J2" s="1086"/>
      <c r="K2" s="1086"/>
      <c r="L2" s="1086"/>
      <c r="M2" s="1086"/>
      <c r="N2" s="1086"/>
      <c r="O2" s="1086"/>
      <c r="P2" s="1086"/>
      <c r="Q2" s="1088"/>
    </row>
    <row r="3" spans="2:24" ht="32.25" customHeight="1" x14ac:dyDescent="0.3">
      <c r="B3" s="1084"/>
      <c r="C3" s="1084"/>
      <c r="D3" s="1084"/>
      <c r="E3" s="1084"/>
      <c r="F3" s="1086"/>
      <c r="G3" s="1086"/>
      <c r="H3" s="1086"/>
      <c r="I3" s="1086"/>
      <c r="J3" s="1086"/>
      <c r="K3" s="1086"/>
      <c r="L3" s="1086"/>
      <c r="M3" s="1086"/>
      <c r="N3" s="1086"/>
      <c r="O3" s="1086"/>
      <c r="P3" s="1086"/>
      <c r="Q3" s="100" t="s">
        <v>2</v>
      </c>
    </row>
    <row r="4" spans="2:24" ht="33" customHeight="1" x14ac:dyDescent="0.3">
      <c r="B4" s="1084"/>
      <c r="C4" s="1084"/>
      <c r="D4" s="1084"/>
      <c r="E4" s="1084"/>
      <c r="F4" s="1086"/>
      <c r="G4" s="1086"/>
      <c r="H4" s="1086"/>
      <c r="I4" s="1086"/>
      <c r="J4" s="1086"/>
      <c r="K4" s="1086"/>
      <c r="L4" s="1086"/>
      <c r="M4" s="1086"/>
      <c r="N4" s="1086"/>
      <c r="O4" s="1086"/>
      <c r="P4" s="1086"/>
      <c r="Q4" s="100" t="s">
        <v>3</v>
      </c>
    </row>
    <row r="5" spans="2:24" ht="23.25" x14ac:dyDescent="0.3">
      <c r="B5" s="413"/>
      <c r="C5" s="413"/>
      <c r="D5" s="413"/>
      <c r="E5" s="188"/>
      <c r="F5" s="188"/>
      <c r="G5" s="188"/>
      <c r="H5" s="188"/>
      <c r="I5" s="188"/>
      <c r="J5" s="188"/>
      <c r="K5" s="188"/>
      <c r="L5" s="188"/>
      <c r="M5" s="188"/>
      <c r="N5" s="188"/>
      <c r="O5" s="188"/>
      <c r="P5" s="188"/>
      <c r="Q5" s="188"/>
    </row>
    <row r="6" spans="2:24" ht="23.25" x14ac:dyDescent="0.3">
      <c r="B6" s="413" t="s">
        <v>4</v>
      </c>
      <c r="C6" s="413"/>
      <c r="D6" s="413" t="s">
        <v>5</v>
      </c>
      <c r="E6" s="103"/>
      <c r="F6" s="103"/>
      <c r="G6" s="104"/>
      <c r="H6" s="104"/>
      <c r="I6" s="189"/>
      <c r="J6" s="1089"/>
      <c r="K6" s="1089"/>
      <c r="L6" s="1089"/>
      <c r="M6" s="1089"/>
      <c r="N6" s="1089"/>
      <c r="O6" s="1089"/>
      <c r="P6" s="1089"/>
      <c r="Q6" s="1089"/>
    </row>
    <row r="7" spans="2:24" ht="23.25" x14ac:dyDescent="0.3">
      <c r="B7" s="413" t="s">
        <v>6</v>
      </c>
      <c r="C7" s="413"/>
      <c r="D7" s="413" t="s">
        <v>7</v>
      </c>
      <c r="E7" s="103"/>
      <c r="F7" s="103"/>
      <c r="G7" s="104"/>
      <c r="H7" s="104"/>
      <c r="I7" s="189"/>
      <c r="J7" s="190"/>
      <c r="K7" s="190"/>
      <c r="L7" s="190"/>
      <c r="M7" s="190"/>
      <c r="N7" s="190"/>
      <c r="O7" s="190"/>
      <c r="P7" s="190"/>
      <c r="Q7" s="190"/>
    </row>
    <row r="8" spans="2:24" ht="23.25" x14ac:dyDescent="0.3">
      <c r="B8" s="413" t="s">
        <v>8</v>
      </c>
      <c r="C8" s="413"/>
      <c r="D8" s="413" t="s">
        <v>329</v>
      </c>
      <c r="E8" s="103"/>
      <c r="F8" s="103"/>
      <c r="G8" s="104"/>
      <c r="H8" s="104"/>
      <c r="I8" s="189"/>
      <c r="J8" s="190"/>
      <c r="K8" s="190"/>
      <c r="L8" s="190"/>
      <c r="M8" s="190"/>
      <c r="N8" s="190"/>
      <c r="O8" s="190"/>
      <c r="P8" s="190"/>
      <c r="Q8" s="190"/>
    </row>
    <row r="9" spans="2:24" ht="23.25" x14ac:dyDescent="0.3">
      <c r="B9" s="413" t="s">
        <v>10</v>
      </c>
      <c r="C9" s="413"/>
      <c r="D9" s="413" t="s">
        <v>342</v>
      </c>
      <c r="E9" s="103"/>
      <c r="F9" s="103"/>
      <c r="G9" s="104"/>
      <c r="H9" s="104"/>
      <c r="I9" s="189"/>
      <c r="J9" s="190"/>
      <c r="K9" s="190"/>
      <c r="L9" s="190"/>
      <c r="M9" s="190"/>
      <c r="N9" s="190"/>
      <c r="O9" s="190"/>
      <c r="P9" s="190"/>
      <c r="Q9" s="190"/>
    </row>
    <row r="10" spans="2:24" ht="23.25" x14ac:dyDescent="0.3">
      <c r="B10" s="413" t="s">
        <v>12</v>
      </c>
      <c r="C10" s="413"/>
      <c r="D10" s="413" t="s">
        <v>13</v>
      </c>
      <c r="E10" s="103"/>
      <c r="F10" s="103"/>
      <c r="G10" s="104"/>
      <c r="H10" s="104"/>
      <c r="I10" s="189"/>
      <c r="J10" s="190"/>
      <c r="K10" s="190"/>
      <c r="L10" s="190"/>
      <c r="M10" s="190"/>
      <c r="N10" s="190"/>
      <c r="O10" s="190"/>
      <c r="P10" s="190"/>
      <c r="Q10" s="190"/>
    </row>
    <row r="11" spans="2:24" ht="18" x14ac:dyDescent="0.3">
      <c r="B11" s="435"/>
      <c r="C11" s="435"/>
      <c r="D11" s="435"/>
      <c r="E11" s="435"/>
      <c r="F11" s="435"/>
      <c r="G11" s="435"/>
      <c r="H11" s="435"/>
      <c r="I11" s="435"/>
      <c r="J11" s="435"/>
      <c r="K11" s="435"/>
      <c r="L11" s="435"/>
      <c r="M11" s="435"/>
      <c r="N11" s="435"/>
      <c r="O11" s="435"/>
      <c r="P11" s="435"/>
      <c r="Q11" s="435"/>
    </row>
    <row r="12" spans="2:24" ht="33.75" customHeight="1" x14ac:dyDescent="0.3">
      <c r="B12" s="1242" t="s">
        <v>327</v>
      </c>
      <c r="C12" s="1242"/>
      <c r="D12" s="1242"/>
      <c r="E12" s="1079" t="s">
        <v>326</v>
      </c>
      <c r="F12" s="1079" t="s">
        <v>325</v>
      </c>
      <c r="G12" s="1079" t="s">
        <v>17</v>
      </c>
      <c r="H12" s="1092" t="s">
        <v>18</v>
      </c>
      <c r="I12" s="1079" t="s">
        <v>19</v>
      </c>
      <c r="J12" s="1079"/>
      <c r="K12" s="1079" t="s">
        <v>20</v>
      </c>
      <c r="L12" s="1079"/>
      <c r="M12" s="1079" t="s">
        <v>21</v>
      </c>
      <c r="N12" s="1079"/>
      <c r="O12" s="1079"/>
      <c r="P12" s="1079"/>
      <c r="Q12" s="1242" t="s">
        <v>22</v>
      </c>
      <c r="R12" s="434"/>
    </row>
    <row r="13" spans="2:24" ht="36.75" customHeight="1" x14ac:dyDescent="0.3">
      <c r="B13" s="405" t="s">
        <v>23</v>
      </c>
      <c r="C13" s="405" t="s">
        <v>24</v>
      </c>
      <c r="D13" s="405" t="s">
        <v>25</v>
      </c>
      <c r="E13" s="1079"/>
      <c r="F13" s="1079"/>
      <c r="G13" s="1079"/>
      <c r="H13" s="1093"/>
      <c r="I13" s="407" t="s">
        <v>26</v>
      </c>
      <c r="J13" s="407" t="s">
        <v>27</v>
      </c>
      <c r="K13" s="407" t="s">
        <v>28</v>
      </c>
      <c r="L13" s="407" t="s">
        <v>29</v>
      </c>
      <c r="M13" s="405" t="s">
        <v>30</v>
      </c>
      <c r="N13" s="405" t="s">
        <v>31</v>
      </c>
      <c r="O13" s="405" t="s">
        <v>32</v>
      </c>
      <c r="P13" s="405" t="s">
        <v>33</v>
      </c>
      <c r="Q13" s="1242"/>
      <c r="R13" s="434"/>
    </row>
    <row r="14" spans="2:24" ht="18" x14ac:dyDescent="0.3">
      <c r="B14" s="433" t="s">
        <v>340</v>
      </c>
      <c r="C14" s="433">
        <v>2</v>
      </c>
      <c r="D14" s="433">
        <v>2.6</v>
      </c>
      <c r="E14" s="432" t="s">
        <v>291</v>
      </c>
      <c r="F14" s="432" t="s">
        <v>341</v>
      </c>
      <c r="G14" s="393"/>
      <c r="H14" s="393" t="s">
        <v>338</v>
      </c>
      <c r="I14" s="384">
        <v>2</v>
      </c>
      <c r="J14" s="384">
        <v>8</v>
      </c>
      <c r="K14" s="384"/>
      <c r="L14" s="384"/>
      <c r="M14" s="384" t="s">
        <v>37</v>
      </c>
      <c r="N14" s="384"/>
      <c r="O14" s="384"/>
      <c r="P14" s="384"/>
      <c r="Q14" s="1062" t="s">
        <v>337</v>
      </c>
      <c r="R14" s="306"/>
      <c r="W14" s="211"/>
      <c r="X14" s="186"/>
    </row>
    <row r="15" spans="2:24" ht="18.75" x14ac:dyDescent="0.3">
      <c r="B15" s="431"/>
      <c r="C15" s="431"/>
      <c r="D15" s="431"/>
      <c r="E15" s="430"/>
      <c r="F15" s="430"/>
      <c r="G15" s="391" t="s">
        <v>335</v>
      </c>
      <c r="H15" s="391"/>
      <c r="I15" s="429"/>
      <c r="J15" s="429"/>
      <c r="K15" s="429"/>
      <c r="L15" s="380" t="s">
        <v>70</v>
      </c>
      <c r="M15" s="380"/>
      <c r="N15" s="380"/>
      <c r="O15" s="380"/>
      <c r="P15" s="380"/>
      <c r="Q15" s="1213"/>
      <c r="R15" s="306"/>
      <c r="W15" s="211"/>
      <c r="X15" s="186"/>
    </row>
    <row r="16" spans="2:24" ht="18" x14ac:dyDescent="0.3">
      <c r="B16" s="431"/>
      <c r="C16" s="431"/>
      <c r="D16" s="431"/>
      <c r="E16" s="430"/>
      <c r="F16" s="430"/>
      <c r="G16" s="391" t="s">
        <v>336</v>
      </c>
      <c r="H16" s="391"/>
      <c r="I16" s="380"/>
      <c r="J16" s="380"/>
      <c r="K16" s="380"/>
      <c r="L16" s="380" t="s">
        <v>70</v>
      </c>
      <c r="M16" s="380"/>
      <c r="N16" s="380"/>
      <c r="O16" s="380"/>
      <c r="P16" s="380"/>
      <c r="Q16" s="1213"/>
      <c r="R16" s="306"/>
      <c r="W16" s="211"/>
      <c r="X16" s="186"/>
    </row>
    <row r="17" spans="2:24" ht="18" x14ac:dyDescent="0.3">
      <c r="B17" s="431"/>
      <c r="C17" s="431"/>
      <c r="D17" s="431"/>
      <c r="E17" s="430"/>
      <c r="F17" s="430"/>
      <c r="G17" s="391" t="s">
        <v>254</v>
      </c>
      <c r="H17" s="391"/>
      <c r="I17" s="380"/>
      <c r="J17" s="380"/>
      <c r="K17" s="380"/>
      <c r="L17" s="380" t="s">
        <v>70</v>
      </c>
      <c r="M17" s="380"/>
      <c r="N17" s="380"/>
      <c r="O17" s="380"/>
      <c r="P17" s="380"/>
      <c r="Q17" s="1213"/>
      <c r="R17" s="306"/>
      <c r="W17" s="211"/>
      <c r="X17" s="186"/>
    </row>
    <row r="18" spans="2:24" ht="195" customHeight="1" x14ac:dyDescent="0.3">
      <c r="B18" s="428"/>
      <c r="C18" s="428"/>
      <c r="D18" s="428"/>
      <c r="E18" s="427"/>
      <c r="F18" s="388"/>
      <c r="G18" s="401"/>
      <c r="H18" s="401"/>
      <c r="I18" s="336"/>
      <c r="J18" s="336"/>
      <c r="K18" s="278"/>
      <c r="L18" s="376"/>
      <c r="M18" s="427"/>
      <c r="N18" s="427"/>
      <c r="O18" s="427"/>
      <c r="P18" s="427"/>
      <c r="Q18" s="1214"/>
      <c r="R18" s="306"/>
      <c r="W18" s="211"/>
      <c r="X18" s="186"/>
    </row>
    <row r="19" spans="2:24" ht="18" x14ac:dyDescent="0.3">
      <c r="B19" s="433" t="s">
        <v>340</v>
      </c>
      <c r="C19" s="433">
        <v>2</v>
      </c>
      <c r="D19" s="433">
        <v>2.17</v>
      </c>
      <c r="E19" s="432" t="s">
        <v>291</v>
      </c>
      <c r="F19" s="432" t="s">
        <v>339</v>
      </c>
      <c r="G19" s="393"/>
      <c r="H19" s="393" t="s">
        <v>338</v>
      </c>
      <c r="I19" s="384">
        <v>2</v>
      </c>
      <c r="J19" s="384">
        <v>8</v>
      </c>
      <c r="K19" s="384"/>
      <c r="L19" s="384"/>
      <c r="M19" s="384" t="s">
        <v>37</v>
      </c>
      <c r="N19" s="384"/>
      <c r="O19" s="384"/>
      <c r="P19" s="384"/>
      <c r="Q19" s="1062" t="s">
        <v>337</v>
      </c>
      <c r="R19" s="306"/>
      <c r="W19" s="211"/>
      <c r="X19" s="186"/>
    </row>
    <row r="20" spans="2:24" ht="18.75" x14ac:dyDescent="0.3">
      <c r="B20" s="431"/>
      <c r="C20" s="431"/>
      <c r="D20" s="431"/>
      <c r="E20" s="430"/>
      <c r="F20" s="430"/>
      <c r="G20" s="391" t="s">
        <v>336</v>
      </c>
      <c r="H20" s="391"/>
      <c r="I20" s="429"/>
      <c r="J20" s="429"/>
      <c r="K20" s="429"/>
      <c r="L20" s="380" t="s">
        <v>70</v>
      </c>
      <c r="M20" s="380"/>
      <c r="N20" s="380"/>
      <c r="O20" s="380"/>
      <c r="P20" s="380"/>
      <c r="Q20" s="1213"/>
      <c r="R20" s="306"/>
      <c r="W20" s="211"/>
      <c r="X20" s="186"/>
    </row>
    <row r="21" spans="2:24" ht="18.75" x14ac:dyDescent="0.3">
      <c r="B21" s="431"/>
      <c r="C21" s="431"/>
      <c r="D21" s="431"/>
      <c r="E21" s="430"/>
      <c r="F21" s="430"/>
      <c r="G21" s="391" t="s">
        <v>335</v>
      </c>
      <c r="H21" s="391"/>
      <c r="I21" s="429"/>
      <c r="J21" s="429"/>
      <c r="K21" s="429"/>
      <c r="L21" s="380" t="s">
        <v>70</v>
      </c>
      <c r="M21" s="380"/>
      <c r="N21" s="380"/>
      <c r="O21" s="380"/>
      <c r="P21" s="380"/>
      <c r="Q21" s="1213"/>
      <c r="R21" s="306"/>
      <c r="W21" s="211"/>
      <c r="X21" s="186"/>
    </row>
    <row r="22" spans="2:24" ht="18.75" x14ac:dyDescent="0.3">
      <c r="B22" s="431"/>
      <c r="C22" s="431"/>
      <c r="D22" s="431"/>
      <c r="E22" s="430"/>
      <c r="F22" s="430"/>
      <c r="G22" s="391" t="s">
        <v>254</v>
      </c>
      <c r="H22" s="391"/>
      <c r="I22" s="429"/>
      <c r="J22" s="429"/>
      <c r="K22" s="429"/>
      <c r="L22" s="380" t="s">
        <v>70</v>
      </c>
      <c r="M22" s="380"/>
      <c r="N22" s="380"/>
      <c r="O22" s="380"/>
      <c r="P22" s="380"/>
      <c r="Q22" s="1213"/>
      <c r="R22" s="306"/>
      <c r="W22" s="211"/>
      <c r="X22" s="186"/>
    </row>
    <row r="23" spans="2:24" ht="202.5" customHeight="1" x14ac:dyDescent="0.3">
      <c r="B23" s="428"/>
      <c r="C23" s="428"/>
      <c r="D23" s="428"/>
      <c r="E23" s="427"/>
      <c r="F23" s="388"/>
      <c r="G23" s="401"/>
      <c r="H23" s="401"/>
      <c r="I23" s="336"/>
      <c r="J23" s="336"/>
      <c r="K23" s="278"/>
      <c r="L23" s="376"/>
      <c r="M23" s="427"/>
      <c r="N23" s="427"/>
      <c r="O23" s="427"/>
      <c r="P23" s="427"/>
      <c r="Q23" s="1214"/>
      <c r="R23" s="306"/>
      <c r="W23" s="211"/>
      <c r="X23" s="186"/>
    </row>
    <row r="24" spans="2:24" ht="19.5" customHeight="1" x14ac:dyDescent="0.3">
      <c r="B24" s="186"/>
      <c r="C24" s="186"/>
      <c r="D24" s="186"/>
      <c r="F24" s="373"/>
      <c r="G24" s="372"/>
      <c r="H24" s="372"/>
      <c r="K24" s="191"/>
      <c r="L24" s="192"/>
      <c r="R24" s="306"/>
      <c r="W24" s="211"/>
      <c r="X24" s="186"/>
    </row>
    <row r="25" spans="2:24" ht="19.5" customHeight="1" x14ac:dyDescent="0.3">
      <c r="B25" s="186"/>
      <c r="C25" s="186"/>
      <c r="D25" s="186"/>
      <c r="E25" s="374"/>
      <c r="F25" s="373"/>
      <c r="G25" s="372"/>
      <c r="H25" s="372"/>
      <c r="K25" s="191"/>
      <c r="L25" s="192"/>
      <c r="R25" s="306"/>
      <c r="W25" s="209"/>
      <c r="X25" s="186"/>
    </row>
    <row r="26" spans="2:24" ht="12" customHeight="1" thickBot="1" x14ac:dyDescent="0.35">
      <c r="B26" s="1188"/>
      <c r="C26" s="1188"/>
      <c r="D26" s="1188"/>
      <c r="E26" s="1188"/>
      <c r="F26" s="1188"/>
      <c r="G26" s="1188"/>
      <c r="H26" s="1188"/>
      <c r="I26" s="1188"/>
      <c r="J26" s="1188"/>
      <c r="K26" s="1188"/>
      <c r="L26" s="1188"/>
      <c r="M26" s="1188"/>
      <c r="N26" s="1188"/>
      <c r="O26" s="1188"/>
      <c r="P26" s="1188"/>
      <c r="Q26" s="1188"/>
      <c r="R26" s="186"/>
      <c r="S26" s="1067"/>
      <c r="T26" s="1067"/>
      <c r="X26" s="209" t="s">
        <v>145</v>
      </c>
    </row>
    <row r="27" spans="2:24" s="359" customFormat="1" ht="85.5" customHeight="1" x14ac:dyDescent="0.25">
      <c r="B27" s="1068" t="s">
        <v>76</v>
      </c>
      <c r="C27" s="1069"/>
      <c r="D27" s="1069"/>
      <c r="E27" s="1069"/>
      <c r="F27" s="371"/>
      <c r="G27" s="426"/>
      <c r="H27" s="426"/>
      <c r="I27" s="426"/>
      <c r="J27" s="426"/>
      <c r="K27" s="426"/>
      <c r="L27" s="426"/>
      <c r="M27" s="426" t="s">
        <v>333</v>
      </c>
      <c r="N27" s="426"/>
      <c r="O27" s="426"/>
      <c r="P27" s="426"/>
      <c r="Q27" s="425"/>
      <c r="S27" s="370"/>
      <c r="T27" s="370"/>
      <c r="X27" s="420"/>
    </row>
    <row r="28" spans="2:24" s="359" customFormat="1" ht="45" customHeight="1" x14ac:dyDescent="0.25">
      <c r="B28" s="1073" t="s">
        <v>78</v>
      </c>
      <c r="C28" s="1074"/>
      <c r="D28" s="1074"/>
      <c r="E28" s="1074"/>
      <c r="F28" s="362"/>
      <c r="G28" s="422"/>
      <c r="H28" s="422"/>
      <c r="I28" s="422"/>
      <c r="K28" s="422"/>
      <c r="L28" s="422"/>
      <c r="M28" s="1075" t="s">
        <v>334</v>
      </c>
      <c r="N28" s="1075"/>
      <c r="O28" s="1075"/>
      <c r="P28" s="1075"/>
      <c r="Q28" s="1076"/>
      <c r="S28" s="370"/>
      <c r="T28" s="370"/>
      <c r="X28" s="420"/>
    </row>
    <row r="29" spans="2:24" s="359" customFormat="1" ht="65.25" customHeight="1" x14ac:dyDescent="0.25">
      <c r="B29" s="1073" t="s">
        <v>80</v>
      </c>
      <c r="C29" s="1074"/>
      <c r="D29" s="1074"/>
      <c r="E29" s="1074"/>
      <c r="F29" s="362"/>
      <c r="G29" s="424"/>
      <c r="H29" s="424"/>
      <c r="I29" s="424"/>
      <c r="K29" s="424"/>
      <c r="L29" s="424"/>
      <c r="M29" s="424" t="s">
        <v>333</v>
      </c>
      <c r="N29" s="424"/>
      <c r="O29" s="424"/>
      <c r="P29" s="424"/>
      <c r="Q29" s="423"/>
      <c r="S29" s="370"/>
      <c r="T29" s="370"/>
      <c r="X29" s="420"/>
    </row>
    <row r="30" spans="2:24" s="359" customFormat="1" ht="35.25" customHeight="1" x14ac:dyDescent="0.25">
      <c r="B30" s="1073" t="s">
        <v>82</v>
      </c>
      <c r="C30" s="1074"/>
      <c r="D30" s="1074"/>
      <c r="E30" s="1074"/>
      <c r="F30" s="362"/>
      <c r="G30" s="422"/>
      <c r="H30" s="422"/>
      <c r="I30" s="422"/>
      <c r="K30" s="422"/>
      <c r="L30" s="422"/>
      <c r="M30" s="1075" t="s">
        <v>332</v>
      </c>
      <c r="N30" s="1075"/>
      <c r="O30" s="1075"/>
      <c r="P30" s="1075"/>
      <c r="Q30" s="1076"/>
      <c r="S30" s="370"/>
      <c r="T30" s="370"/>
      <c r="X30" s="420"/>
    </row>
    <row r="31" spans="2:24" s="359" customFormat="1" ht="44.25" customHeight="1" thickBot="1" x14ac:dyDescent="0.3">
      <c r="B31" s="1077" t="s">
        <v>84</v>
      </c>
      <c r="C31" s="1078"/>
      <c r="D31" s="1078"/>
      <c r="E31" s="1078"/>
      <c r="F31" s="361"/>
      <c r="G31" s="421"/>
      <c r="H31" s="421"/>
      <c r="I31" s="421"/>
      <c r="K31" s="421"/>
      <c r="L31" s="421"/>
      <c r="M31" s="1369" t="s">
        <v>331</v>
      </c>
      <c r="N31" s="1369"/>
      <c r="O31" s="1369"/>
      <c r="P31" s="1369"/>
      <c r="Q31" s="1370"/>
      <c r="S31" s="370"/>
      <c r="T31" s="370"/>
      <c r="X31" s="420"/>
    </row>
    <row r="32" spans="2:24" ht="17.25" thickBot="1" x14ac:dyDescent="0.35">
      <c r="B32" s="1070" t="s">
        <v>86</v>
      </c>
      <c r="C32" s="1071"/>
      <c r="D32" s="1071"/>
      <c r="E32" s="1071"/>
      <c r="F32" s="1071"/>
      <c r="G32" s="1071"/>
      <c r="H32" s="1071"/>
      <c r="I32" s="1071"/>
      <c r="J32" s="1071"/>
      <c r="K32" s="1071"/>
      <c r="L32" s="1071"/>
      <c r="M32" s="1071"/>
      <c r="N32" s="1071"/>
      <c r="O32" s="1071"/>
      <c r="P32" s="1071"/>
      <c r="Q32" s="1072"/>
      <c r="R32" s="186"/>
      <c r="X32" s="211"/>
    </row>
    <row r="33" spans="2:24" x14ac:dyDescent="0.3">
      <c r="B33" s="192" t="s">
        <v>145</v>
      </c>
      <c r="X33" s="211"/>
    </row>
    <row r="35" spans="2:24" x14ac:dyDescent="0.3">
      <c r="E35" s="1185"/>
      <c r="F35" s="1185"/>
      <c r="G35" s="1185"/>
      <c r="H35" s="1185"/>
      <c r="I35" s="1185"/>
    </row>
    <row r="36" spans="2:24" x14ac:dyDescent="0.3">
      <c r="E36" s="1067"/>
      <c r="F36" s="1067"/>
      <c r="G36" s="1067"/>
      <c r="H36" s="1067"/>
      <c r="I36" s="1067"/>
    </row>
    <row r="37" spans="2:24" x14ac:dyDescent="0.3">
      <c r="E37" s="1067"/>
      <c r="F37" s="1067"/>
      <c r="G37" s="1067"/>
      <c r="H37" s="1067"/>
      <c r="I37" s="1067"/>
    </row>
    <row r="38" spans="2:24" x14ac:dyDescent="0.3">
      <c r="E38" s="1067"/>
      <c r="F38" s="1067"/>
      <c r="G38" s="1067"/>
      <c r="H38" s="1067"/>
      <c r="I38" s="1067"/>
    </row>
  </sheetData>
  <mergeCells count="30">
    <mergeCell ref="S26:T26"/>
    <mergeCell ref="B27:E27"/>
    <mergeCell ref="B28:E28"/>
    <mergeCell ref="B29:E29"/>
    <mergeCell ref="E12:E13"/>
    <mergeCell ref="I12:J12"/>
    <mergeCell ref="M12:P12"/>
    <mergeCell ref="Q12:Q13"/>
    <mergeCell ref="B12:D12"/>
    <mergeCell ref="F12:F13"/>
    <mergeCell ref="M28:Q28"/>
    <mergeCell ref="B26:Q26"/>
    <mergeCell ref="Q19:Q23"/>
    <mergeCell ref="Q14:Q18"/>
    <mergeCell ref="E38:I38"/>
    <mergeCell ref="B31:E31"/>
    <mergeCell ref="E35:I35"/>
    <mergeCell ref="B30:E30"/>
    <mergeCell ref="B32:Q32"/>
    <mergeCell ref="E36:I36"/>
    <mergeCell ref="E37:I37"/>
    <mergeCell ref="M31:Q31"/>
    <mergeCell ref="M30:Q30"/>
    <mergeCell ref="B1:E4"/>
    <mergeCell ref="G12:G13"/>
    <mergeCell ref="K12:L12"/>
    <mergeCell ref="J6:Q6"/>
    <mergeCell ref="H12:H13"/>
    <mergeCell ref="Q1:Q2"/>
    <mergeCell ref="F1:P4"/>
  </mergeCells>
  <printOptions horizontalCentered="1"/>
  <pageMargins left="0.23622047244094491" right="0.23622047244094491" top="0.35433070866141736" bottom="0.35433070866141736" header="0.31496062992125984" footer="0.31496062992125984"/>
  <pageSetup scale="30" fitToHeight="3" orientation="landscape" r:id="rId1"/>
  <headerFooter scaleWithDoc="0">
    <oddFooter>&amp;R&amp;P de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C973-42C9-4552-9893-7A2DCA0C0780}">
  <dimension ref="B1:V44"/>
  <sheetViews>
    <sheetView showGridLines="0" view="pageBreakPreview" topLeftCell="F25" zoomScale="60" zoomScaleNormal="60" workbookViewId="0">
      <selection activeCell="E5" sqref="E5"/>
    </sheetView>
  </sheetViews>
  <sheetFormatPr baseColWidth="10" defaultColWidth="11.42578125" defaultRowHeight="16.5" x14ac:dyDescent="0.3"/>
  <cols>
    <col min="1" max="1" width="1.7109375" style="186" customWidth="1"/>
    <col min="2" max="2" width="21.28515625" style="192" customWidth="1"/>
    <col min="3" max="3" width="10.28515625" style="192" customWidth="1"/>
    <col min="4" max="4" width="15.140625" style="192" customWidth="1"/>
    <col min="5" max="5" width="37.140625" style="186" customWidth="1"/>
    <col min="6" max="6" width="64.7109375" style="186" customWidth="1"/>
    <col min="7" max="7" width="65.85546875" style="358" customWidth="1"/>
    <col min="8" max="8" width="46.28515625" style="358" customWidth="1"/>
    <col min="9" max="10" width="11.42578125" style="186" customWidth="1"/>
    <col min="11" max="11" width="10" style="186" customWidth="1"/>
    <col min="12" max="12" width="25" style="186" customWidth="1"/>
    <col min="13" max="16" width="6.140625" style="186" customWidth="1"/>
    <col min="17" max="17" width="114.28515625" style="186" customWidth="1"/>
    <col min="18" max="21" width="11.42578125" style="186"/>
    <col min="22" max="22" width="17.42578125" style="187" bestFit="1" customWidth="1"/>
    <col min="23" max="261" width="11.42578125" style="186"/>
    <col min="262" max="262" width="1.7109375" style="186" customWidth="1"/>
    <col min="263" max="263" width="16.28515625" style="186" customWidth="1"/>
    <col min="264" max="264" width="39.28515625" style="186" customWidth="1"/>
    <col min="265" max="265" width="10" style="186" customWidth="1"/>
    <col min="266" max="266" width="9.28515625" style="186" customWidth="1"/>
    <col min="267" max="267" width="3.42578125" style="186" customWidth="1"/>
    <col min="268" max="268" width="2.42578125" style="186" customWidth="1"/>
    <col min="269" max="269" width="3" style="186" customWidth="1"/>
    <col min="270" max="270" width="3.28515625" style="186" customWidth="1"/>
    <col min="271" max="271" width="38.28515625" style="186" customWidth="1"/>
    <col min="272" max="277" width="11.42578125" style="186"/>
    <col min="278" max="278" width="17.42578125" style="186" bestFit="1" customWidth="1"/>
    <col min="279" max="517" width="11.42578125" style="186"/>
    <col min="518" max="518" width="1.7109375" style="186" customWidth="1"/>
    <col min="519" max="519" width="16.28515625" style="186" customWidth="1"/>
    <col min="520" max="520" width="39.28515625" style="186" customWidth="1"/>
    <col min="521" max="521" width="10" style="186" customWidth="1"/>
    <col min="522" max="522" width="9.28515625" style="186" customWidth="1"/>
    <col min="523" max="523" width="3.42578125" style="186" customWidth="1"/>
    <col min="524" max="524" width="2.42578125" style="186" customWidth="1"/>
    <col min="525" max="525" width="3" style="186" customWidth="1"/>
    <col min="526" max="526" width="3.28515625" style="186" customWidth="1"/>
    <col min="527" max="527" width="38.28515625" style="186" customWidth="1"/>
    <col min="528" max="533" width="11.42578125" style="186"/>
    <col min="534" max="534" width="17.42578125" style="186" bestFit="1" customWidth="1"/>
    <col min="535" max="773" width="11.42578125" style="186"/>
    <col min="774" max="774" width="1.7109375" style="186" customWidth="1"/>
    <col min="775" max="775" width="16.28515625" style="186" customWidth="1"/>
    <col min="776" max="776" width="39.28515625" style="186" customWidth="1"/>
    <col min="777" max="777" width="10" style="186" customWidth="1"/>
    <col min="778" max="778" width="9.28515625" style="186" customWidth="1"/>
    <col min="779" max="779" width="3.42578125" style="186" customWidth="1"/>
    <col min="780" max="780" width="2.42578125" style="186" customWidth="1"/>
    <col min="781" max="781" width="3" style="186" customWidth="1"/>
    <col min="782" max="782" width="3.28515625" style="186" customWidth="1"/>
    <col min="783" max="783" width="38.28515625" style="186" customWidth="1"/>
    <col min="784" max="789" width="11.42578125" style="186"/>
    <col min="790" max="790" width="17.42578125" style="186" bestFit="1" customWidth="1"/>
    <col min="791" max="1029" width="11.42578125" style="186"/>
    <col min="1030" max="1030" width="1.7109375" style="186" customWidth="1"/>
    <col min="1031" max="1031" width="16.28515625" style="186" customWidth="1"/>
    <col min="1032" max="1032" width="39.28515625" style="186" customWidth="1"/>
    <col min="1033" max="1033" width="10" style="186" customWidth="1"/>
    <col min="1034" max="1034" width="9.28515625" style="186" customWidth="1"/>
    <col min="1035" max="1035" width="3.42578125" style="186" customWidth="1"/>
    <col min="1036" max="1036" width="2.42578125" style="186" customWidth="1"/>
    <col min="1037" max="1037" width="3" style="186" customWidth="1"/>
    <col min="1038" max="1038" width="3.28515625" style="186" customWidth="1"/>
    <col min="1039" max="1039" width="38.28515625" style="186" customWidth="1"/>
    <col min="1040" max="1045" width="11.42578125" style="186"/>
    <col min="1046" max="1046" width="17.42578125" style="186" bestFit="1" customWidth="1"/>
    <col min="1047" max="1285" width="11.42578125" style="186"/>
    <col min="1286" max="1286" width="1.7109375" style="186" customWidth="1"/>
    <col min="1287" max="1287" width="16.28515625" style="186" customWidth="1"/>
    <col min="1288" max="1288" width="39.28515625" style="186" customWidth="1"/>
    <col min="1289" max="1289" width="10" style="186" customWidth="1"/>
    <col min="1290" max="1290" width="9.28515625" style="186" customWidth="1"/>
    <col min="1291" max="1291" width="3.42578125" style="186" customWidth="1"/>
    <col min="1292" max="1292" width="2.42578125" style="186" customWidth="1"/>
    <col min="1293" max="1293" width="3" style="186" customWidth="1"/>
    <col min="1294" max="1294" width="3.28515625" style="186" customWidth="1"/>
    <col min="1295" max="1295" width="38.28515625" style="186" customWidth="1"/>
    <col min="1296" max="1301" width="11.42578125" style="186"/>
    <col min="1302" max="1302" width="17.42578125" style="186" bestFit="1" customWidth="1"/>
    <col min="1303" max="1541" width="11.42578125" style="186"/>
    <col min="1542" max="1542" width="1.7109375" style="186" customWidth="1"/>
    <col min="1543" max="1543" width="16.28515625" style="186" customWidth="1"/>
    <col min="1544" max="1544" width="39.28515625" style="186" customWidth="1"/>
    <col min="1545" max="1545" width="10" style="186" customWidth="1"/>
    <col min="1546" max="1546" width="9.28515625" style="186" customWidth="1"/>
    <col min="1547" max="1547" width="3.42578125" style="186" customWidth="1"/>
    <col min="1548" max="1548" width="2.42578125" style="186" customWidth="1"/>
    <col min="1549" max="1549" width="3" style="186" customWidth="1"/>
    <col min="1550" max="1550" width="3.28515625" style="186" customWidth="1"/>
    <col min="1551" max="1551" width="38.28515625" style="186" customWidth="1"/>
    <col min="1552" max="1557" width="11.42578125" style="186"/>
    <col min="1558" max="1558" width="17.42578125" style="186" bestFit="1" customWidth="1"/>
    <col min="1559" max="1797" width="11.42578125" style="186"/>
    <col min="1798" max="1798" width="1.7109375" style="186" customWidth="1"/>
    <col min="1799" max="1799" width="16.28515625" style="186" customWidth="1"/>
    <col min="1800" max="1800" width="39.28515625" style="186" customWidth="1"/>
    <col min="1801" max="1801" width="10" style="186" customWidth="1"/>
    <col min="1802" max="1802" width="9.28515625" style="186" customWidth="1"/>
    <col min="1803" max="1803" width="3.42578125" style="186" customWidth="1"/>
    <col min="1804" max="1804" width="2.42578125" style="186" customWidth="1"/>
    <col min="1805" max="1805" width="3" style="186" customWidth="1"/>
    <col min="1806" max="1806" width="3.28515625" style="186" customWidth="1"/>
    <col min="1807" max="1807" width="38.28515625" style="186" customWidth="1"/>
    <col min="1808" max="1813" width="11.42578125" style="186"/>
    <col min="1814" max="1814" width="17.42578125" style="186" bestFit="1" customWidth="1"/>
    <col min="1815" max="2053" width="11.42578125" style="186"/>
    <col min="2054" max="2054" width="1.7109375" style="186" customWidth="1"/>
    <col min="2055" max="2055" width="16.28515625" style="186" customWidth="1"/>
    <col min="2056" max="2056" width="39.28515625" style="186" customWidth="1"/>
    <col min="2057" max="2057" width="10" style="186" customWidth="1"/>
    <col min="2058" max="2058" width="9.28515625" style="186" customWidth="1"/>
    <col min="2059" max="2059" width="3.42578125" style="186" customWidth="1"/>
    <col min="2060" max="2060" width="2.42578125" style="186" customWidth="1"/>
    <col min="2061" max="2061" width="3" style="186" customWidth="1"/>
    <col min="2062" max="2062" width="3.28515625" style="186" customWidth="1"/>
    <col min="2063" max="2063" width="38.28515625" style="186" customWidth="1"/>
    <col min="2064" max="2069" width="11.42578125" style="186"/>
    <col min="2070" max="2070" width="17.42578125" style="186" bestFit="1" customWidth="1"/>
    <col min="2071" max="2309" width="11.42578125" style="186"/>
    <col min="2310" max="2310" width="1.7109375" style="186" customWidth="1"/>
    <col min="2311" max="2311" width="16.28515625" style="186" customWidth="1"/>
    <col min="2312" max="2312" width="39.28515625" style="186" customWidth="1"/>
    <col min="2313" max="2313" width="10" style="186" customWidth="1"/>
    <col min="2314" max="2314" width="9.28515625" style="186" customWidth="1"/>
    <col min="2315" max="2315" width="3.42578125" style="186" customWidth="1"/>
    <col min="2316" max="2316" width="2.42578125" style="186" customWidth="1"/>
    <col min="2317" max="2317" width="3" style="186" customWidth="1"/>
    <col min="2318" max="2318" width="3.28515625" style="186" customWidth="1"/>
    <col min="2319" max="2319" width="38.28515625" style="186" customWidth="1"/>
    <col min="2320" max="2325" width="11.42578125" style="186"/>
    <col min="2326" max="2326" width="17.42578125" style="186" bestFit="1" customWidth="1"/>
    <col min="2327" max="2565" width="11.42578125" style="186"/>
    <col min="2566" max="2566" width="1.7109375" style="186" customWidth="1"/>
    <col min="2567" max="2567" width="16.28515625" style="186" customWidth="1"/>
    <col min="2568" max="2568" width="39.28515625" style="186" customWidth="1"/>
    <col min="2569" max="2569" width="10" style="186" customWidth="1"/>
    <col min="2570" max="2570" width="9.28515625" style="186" customWidth="1"/>
    <col min="2571" max="2571" width="3.42578125" style="186" customWidth="1"/>
    <col min="2572" max="2572" width="2.42578125" style="186" customWidth="1"/>
    <col min="2573" max="2573" width="3" style="186" customWidth="1"/>
    <col min="2574" max="2574" width="3.28515625" style="186" customWidth="1"/>
    <col min="2575" max="2575" width="38.28515625" style="186" customWidth="1"/>
    <col min="2576" max="2581" width="11.42578125" style="186"/>
    <col min="2582" max="2582" width="17.42578125" style="186" bestFit="1" customWidth="1"/>
    <col min="2583" max="2821" width="11.42578125" style="186"/>
    <col min="2822" max="2822" width="1.7109375" style="186" customWidth="1"/>
    <col min="2823" max="2823" width="16.28515625" style="186" customWidth="1"/>
    <col min="2824" max="2824" width="39.28515625" style="186" customWidth="1"/>
    <col min="2825" max="2825" width="10" style="186" customWidth="1"/>
    <col min="2826" max="2826" width="9.28515625" style="186" customWidth="1"/>
    <col min="2827" max="2827" width="3.42578125" style="186" customWidth="1"/>
    <col min="2828" max="2828" width="2.42578125" style="186" customWidth="1"/>
    <col min="2829" max="2829" width="3" style="186" customWidth="1"/>
    <col min="2830" max="2830" width="3.28515625" style="186" customWidth="1"/>
    <col min="2831" max="2831" width="38.28515625" style="186" customWidth="1"/>
    <col min="2832" max="2837" width="11.42578125" style="186"/>
    <col min="2838" max="2838" width="17.42578125" style="186" bestFit="1" customWidth="1"/>
    <col min="2839" max="3077" width="11.42578125" style="186"/>
    <col min="3078" max="3078" width="1.7109375" style="186" customWidth="1"/>
    <col min="3079" max="3079" width="16.28515625" style="186" customWidth="1"/>
    <col min="3080" max="3080" width="39.28515625" style="186" customWidth="1"/>
    <col min="3081" max="3081" width="10" style="186" customWidth="1"/>
    <col min="3082" max="3082" width="9.28515625" style="186" customWidth="1"/>
    <col min="3083" max="3083" width="3.42578125" style="186" customWidth="1"/>
    <col min="3084" max="3084" width="2.42578125" style="186" customWidth="1"/>
    <col min="3085" max="3085" width="3" style="186" customWidth="1"/>
    <col min="3086" max="3086" width="3.28515625" style="186" customWidth="1"/>
    <col min="3087" max="3087" width="38.28515625" style="186" customWidth="1"/>
    <col min="3088" max="3093" width="11.42578125" style="186"/>
    <col min="3094" max="3094" width="17.42578125" style="186" bestFit="1" customWidth="1"/>
    <col min="3095" max="3333" width="11.42578125" style="186"/>
    <col min="3334" max="3334" width="1.7109375" style="186" customWidth="1"/>
    <col min="3335" max="3335" width="16.28515625" style="186" customWidth="1"/>
    <col min="3336" max="3336" width="39.28515625" style="186" customWidth="1"/>
    <col min="3337" max="3337" width="10" style="186" customWidth="1"/>
    <col min="3338" max="3338" width="9.28515625" style="186" customWidth="1"/>
    <col min="3339" max="3339" width="3.42578125" style="186" customWidth="1"/>
    <col min="3340" max="3340" width="2.42578125" style="186" customWidth="1"/>
    <col min="3341" max="3341" width="3" style="186" customWidth="1"/>
    <col min="3342" max="3342" width="3.28515625" style="186" customWidth="1"/>
    <col min="3343" max="3343" width="38.28515625" style="186" customWidth="1"/>
    <col min="3344" max="3349" width="11.42578125" style="186"/>
    <col min="3350" max="3350" width="17.42578125" style="186" bestFit="1" customWidth="1"/>
    <col min="3351" max="3589" width="11.42578125" style="186"/>
    <col min="3590" max="3590" width="1.7109375" style="186" customWidth="1"/>
    <col min="3591" max="3591" width="16.28515625" style="186" customWidth="1"/>
    <col min="3592" max="3592" width="39.28515625" style="186" customWidth="1"/>
    <col min="3593" max="3593" width="10" style="186" customWidth="1"/>
    <col min="3594" max="3594" width="9.28515625" style="186" customWidth="1"/>
    <col min="3595" max="3595" width="3.42578125" style="186" customWidth="1"/>
    <col min="3596" max="3596" width="2.42578125" style="186" customWidth="1"/>
    <col min="3597" max="3597" width="3" style="186" customWidth="1"/>
    <col min="3598" max="3598" width="3.28515625" style="186" customWidth="1"/>
    <col min="3599" max="3599" width="38.28515625" style="186" customWidth="1"/>
    <col min="3600" max="3605" width="11.42578125" style="186"/>
    <col min="3606" max="3606" width="17.42578125" style="186" bestFit="1" customWidth="1"/>
    <col min="3607" max="3845" width="11.42578125" style="186"/>
    <col min="3846" max="3846" width="1.7109375" style="186" customWidth="1"/>
    <col min="3847" max="3847" width="16.28515625" style="186" customWidth="1"/>
    <col min="3848" max="3848" width="39.28515625" style="186" customWidth="1"/>
    <col min="3849" max="3849" width="10" style="186" customWidth="1"/>
    <col min="3850" max="3850" width="9.28515625" style="186" customWidth="1"/>
    <col min="3851" max="3851" width="3.42578125" style="186" customWidth="1"/>
    <col min="3852" max="3852" width="2.42578125" style="186" customWidth="1"/>
    <col min="3853" max="3853" width="3" style="186" customWidth="1"/>
    <col min="3854" max="3854" width="3.28515625" style="186" customWidth="1"/>
    <col min="3855" max="3855" width="38.28515625" style="186" customWidth="1"/>
    <col min="3856" max="3861" width="11.42578125" style="186"/>
    <col min="3862" max="3862" width="17.42578125" style="186" bestFit="1" customWidth="1"/>
    <col min="3863" max="4101" width="11.42578125" style="186"/>
    <col min="4102" max="4102" width="1.7109375" style="186" customWidth="1"/>
    <col min="4103" max="4103" width="16.28515625" style="186" customWidth="1"/>
    <col min="4104" max="4104" width="39.28515625" style="186" customWidth="1"/>
    <col min="4105" max="4105" width="10" style="186" customWidth="1"/>
    <col min="4106" max="4106" width="9.28515625" style="186" customWidth="1"/>
    <col min="4107" max="4107" width="3.42578125" style="186" customWidth="1"/>
    <col min="4108" max="4108" width="2.42578125" style="186" customWidth="1"/>
    <col min="4109" max="4109" width="3" style="186" customWidth="1"/>
    <col min="4110" max="4110" width="3.28515625" style="186" customWidth="1"/>
    <col min="4111" max="4111" width="38.28515625" style="186" customWidth="1"/>
    <col min="4112" max="4117" width="11.42578125" style="186"/>
    <col min="4118" max="4118" width="17.42578125" style="186" bestFit="1" customWidth="1"/>
    <col min="4119" max="4357" width="11.42578125" style="186"/>
    <col min="4358" max="4358" width="1.7109375" style="186" customWidth="1"/>
    <col min="4359" max="4359" width="16.28515625" style="186" customWidth="1"/>
    <col min="4360" max="4360" width="39.28515625" style="186" customWidth="1"/>
    <col min="4361" max="4361" width="10" style="186" customWidth="1"/>
    <col min="4362" max="4362" width="9.28515625" style="186" customWidth="1"/>
    <col min="4363" max="4363" width="3.42578125" style="186" customWidth="1"/>
    <col min="4364" max="4364" width="2.42578125" style="186" customWidth="1"/>
    <col min="4365" max="4365" width="3" style="186" customWidth="1"/>
    <col min="4366" max="4366" width="3.28515625" style="186" customWidth="1"/>
    <col min="4367" max="4367" width="38.28515625" style="186" customWidth="1"/>
    <col min="4368" max="4373" width="11.42578125" style="186"/>
    <col min="4374" max="4374" width="17.42578125" style="186" bestFit="1" customWidth="1"/>
    <col min="4375" max="4613" width="11.42578125" style="186"/>
    <col min="4614" max="4614" width="1.7109375" style="186" customWidth="1"/>
    <col min="4615" max="4615" width="16.28515625" style="186" customWidth="1"/>
    <col min="4616" max="4616" width="39.28515625" style="186" customWidth="1"/>
    <col min="4617" max="4617" width="10" style="186" customWidth="1"/>
    <col min="4618" max="4618" width="9.28515625" style="186" customWidth="1"/>
    <col min="4619" max="4619" width="3.42578125" style="186" customWidth="1"/>
    <col min="4620" max="4620" width="2.42578125" style="186" customWidth="1"/>
    <col min="4621" max="4621" width="3" style="186" customWidth="1"/>
    <col min="4622" max="4622" width="3.28515625" style="186" customWidth="1"/>
    <col min="4623" max="4623" width="38.28515625" style="186" customWidth="1"/>
    <col min="4624" max="4629" width="11.42578125" style="186"/>
    <col min="4630" max="4630" width="17.42578125" style="186" bestFit="1" customWidth="1"/>
    <col min="4631" max="4869" width="11.42578125" style="186"/>
    <col min="4870" max="4870" width="1.7109375" style="186" customWidth="1"/>
    <col min="4871" max="4871" width="16.28515625" style="186" customWidth="1"/>
    <col min="4872" max="4872" width="39.28515625" style="186" customWidth="1"/>
    <col min="4873" max="4873" width="10" style="186" customWidth="1"/>
    <col min="4874" max="4874" width="9.28515625" style="186" customWidth="1"/>
    <col min="4875" max="4875" width="3.42578125" style="186" customWidth="1"/>
    <col min="4876" max="4876" width="2.42578125" style="186" customWidth="1"/>
    <col min="4877" max="4877" width="3" style="186" customWidth="1"/>
    <col min="4878" max="4878" width="3.28515625" style="186" customWidth="1"/>
    <col min="4879" max="4879" width="38.28515625" style="186" customWidth="1"/>
    <col min="4880" max="4885" width="11.42578125" style="186"/>
    <col min="4886" max="4886" width="17.42578125" style="186" bestFit="1" customWidth="1"/>
    <col min="4887" max="5125" width="11.42578125" style="186"/>
    <col min="5126" max="5126" width="1.7109375" style="186" customWidth="1"/>
    <col min="5127" max="5127" width="16.28515625" style="186" customWidth="1"/>
    <col min="5128" max="5128" width="39.28515625" style="186" customWidth="1"/>
    <col min="5129" max="5129" width="10" style="186" customWidth="1"/>
    <col min="5130" max="5130" width="9.28515625" style="186" customWidth="1"/>
    <col min="5131" max="5131" width="3.42578125" style="186" customWidth="1"/>
    <col min="5132" max="5132" width="2.42578125" style="186" customWidth="1"/>
    <col min="5133" max="5133" width="3" style="186" customWidth="1"/>
    <col min="5134" max="5134" width="3.28515625" style="186" customWidth="1"/>
    <col min="5135" max="5135" width="38.28515625" style="186" customWidth="1"/>
    <col min="5136" max="5141" width="11.42578125" style="186"/>
    <col min="5142" max="5142" width="17.42578125" style="186" bestFit="1" customWidth="1"/>
    <col min="5143" max="5381" width="11.42578125" style="186"/>
    <col min="5382" max="5382" width="1.7109375" style="186" customWidth="1"/>
    <col min="5383" max="5383" width="16.28515625" style="186" customWidth="1"/>
    <col min="5384" max="5384" width="39.28515625" style="186" customWidth="1"/>
    <col min="5385" max="5385" width="10" style="186" customWidth="1"/>
    <col min="5386" max="5386" width="9.28515625" style="186" customWidth="1"/>
    <col min="5387" max="5387" width="3.42578125" style="186" customWidth="1"/>
    <col min="5388" max="5388" width="2.42578125" style="186" customWidth="1"/>
    <col min="5389" max="5389" width="3" style="186" customWidth="1"/>
    <col min="5390" max="5390" width="3.28515625" style="186" customWidth="1"/>
    <col min="5391" max="5391" width="38.28515625" style="186" customWidth="1"/>
    <col min="5392" max="5397" width="11.42578125" style="186"/>
    <col min="5398" max="5398" width="17.42578125" style="186" bestFit="1" customWidth="1"/>
    <col min="5399" max="5637" width="11.42578125" style="186"/>
    <col min="5638" max="5638" width="1.7109375" style="186" customWidth="1"/>
    <col min="5639" max="5639" width="16.28515625" style="186" customWidth="1"/>
    <col min="5640" max="5640" width="39.28515625" style="186" customWidth="1"/>
    <col min="5641" max="5641" width="10" style="186" customWidth="1"/>
    <col min="5642" max="5642" width="9.28515625" style="186" customWidth="1"/>
    <col min="5643" max="5643" width="3.42578125" style="186" customWidth="1"/>
    <col min="5644" max="5644" width="2.42578125" style="186" customWidth="1"/>
    <col min="5645" max="5645" width="3" style="186" customWidth="1"/>
    <col min="5646" max="5646" width="3.28515625" style="186" customWidth="1"/>
    <col min="5647" max="5647" width="38.28515625" style="186" customWidth="1"/>
    <col min="5648" max="5653" width="11.42578125" style="186"/>
    <col min="5654" max="5654" width="17.42578125" style="186" bestFit="1" customWidth="1"/>
    <col min="5655" max="5893" width="11.42578125" style="186"/>
    <col min="5894" max="5894" width="1.7109375" style="186" customWidth="1"/>
    <col min="5895" max="5895" width="16.28515625" style="186" customWidth="1"/>
    <col min="5896" max="5896" width="39.28515625" style="186" customWidth="1"/>
    <col min="5897" max="5897" width="10" style="186" customWidth="1"/>
    <col min="5898" max="5898" width="9.28515625" style="186" customWidth="1"/>
    <col min="5899" max="5899" width="3.42578125" style="186" customWidth="1"/>
    <col min="5900" max="5900" width="2.42578125" style="186" customWidth="1"/>
    <col min="5901" max="5901" width="3" style="186" customWidth="1"/>
    <col min="5902" max="5902" width="3.28515625" style="186" customWidth="1"/>
    <col min="5903" max="5903" width="38.28515625" style="186" customWidth="1"/>
    <col min="5904" max="5909" width="11.42578125" style="186"/>
    <col min="5910" max="5910" width="17.42578125" style="186" bestFit="1" customWidth="1"/>
    <col min="5911" max="6149" width="11.42578125" style="186"/>
    <col min="6150" max="6150" width="1.7109375" style="186" customWidth="1"/>
    <col min="6151" max="6151" width="16.28515625" style="186" customWidth="1"/>
    <col min="6152" max="6152" width="39.28515625" style="186" customWidth="1"/>
    <col min="6153" max="6153" width="10" style="186" customWidth="1"/>
    <col min="6154" max="6154" width="9.28515625" style="186" customWidth="1"/>
    <col min="6155" max="6155" width="3.42578125" style="186" customWidth="1"/>
    <col min="6156" max="6156" width="2.42578125" style="186" customWidth="1"/>
    <col min="6157" max="6157" width="3" style="186" customWidth="1"/>
    <col min="6158" max="6158" width="3.28515625" style="186" customWidth="1"/>
    <col min="6159" max="6159" width="38.28515625" style="186" customWidth="1"/>
    <col min="6160" max="6165" width="11.42578125" style="186"/>
    <col min="6166" max="6166" width="17.42578125" style="186" bestFit="1" customWidth="1"/>
    <col min="6167" max="6405" width="11.42578125" style="186"/>
    <col min="6406" max="6406" width="1.7109375" style="186" customWidth="1"/>
    <col min="6407" max="6407" width="16.28515625" style="186" customWidth="1"/>
    <col min="6408" max="6408" width="39.28515625" style="186" customWidth="1"/>
    <col min="6409" max="6409" width="10" style="186" customWidth="1"/>
    <col min="6410" max="6410" width="9.28515625" style="186" customWidth="1"/>
    <col min="6411" max="6411" width="3.42578125" style="186" customWidth="1"/>
    <col min="6412" max="6412" width="2.42578125" style="186" customWidth="1"/>
    <col min="6413" max="6413" width="3" style="186" customWidth="1"/>
    <col min="6414" max="6414" width="3.28515625" style="186" customWidth="1"/>
    <col min="6415" max="6415" width="38.28515625" style="186" customWidth="1"/>
    <col min="6416" max="6421" width="11.42578125" style="186"/>
    <col min="6422" max="6422" width="17.42578125" style="186" bestFit="1" customWidth="1"/>
    <col min="6423" max="6661" width="11.42578125" style="186"/>
    <col min="6662" max="6662" width="1.7109375" style="186" customWidth="1"/>
    <col min="6663" max="6663" width="16.28515625" style="186" customWidth="1"/>
    <col min="6664" max="6664" width="39.28515625" style="186" customWidth="1"/>
    <col min="6665" max="6665" width="10" style="186" customWidth="1"/>
    <col min="6666" max="6666" width="9.28515625" style="186" customWidth="1"/>
    <col min="6667" max="6667" width="3.42578125" style="186" customWidth="1"/>
    <col min="6668" max="6668" width="2.42578125" style="186" customWidth="1"/>
    <col min="6669" max="6669" width="3" style="186" customWidth="1"/>
    <col min="6670" max="6670" width="3.28515625" style="186" customWidth="1"/>
    <col min="6671" max="6671" width="38.28515625" style="186" customWidth="1"/>
    <col min="6672" max="6677" width="11.42578125" style="186"/>
    <col min="6678" max="6678" width="17.42578125" style="186" bestFit="1" customWidth="1"/>
    <col min="6679" max="6917" width="11.42578125" style="186"/>
    <col min="6918" max="6918" width="1.7109375" style="186" customWidth="1"/>
    <col min="6919" max="6919" width="16.28515625" style="186" customWidth="1"/>
    <col min="6920" max="6920" width="39.28515625" style="186" customWidth="1"/>
    <col min="6921" max="6921" width="10" style="186" customWidth="1"/>
    <col min="6922" max="6922" width="9.28515625" style="186" customWidth="1"/>
    <col min="6923" max="6923" width="3.42578125" style="186" customWidth="1"/>
    <col min="6924" max="6924" width="2.42578125" style="186" customWidth="1"/>
    <col min="6925" max="6925" width="3" style="186" customWidth="1"/>
    <col min="6926" max="6926" width="3.28515625" style="186" customWidth="1"/>
    <col min="6927" max="6927" width="38.28515625" style="186" customWidth="1"/>
    <col min="6928" max="6933" width="11.42578125" style="186"/>
    <col min="6934" max="6934" width="17.42578125" style="186" bestFit="1" customWidth="1"/>
    <col min="6935" max="7173" width="11.42578125" style="186"/>
    <col min="7174" max="7174" width="1.7109375" style="186" customWidth="1"/>
    <col min="7175" max="7175" width="16.28515625" style="186" customWidth="1"/>
    <col min="7176" max="7176" width="39.28515625" style="186" customWidth="1"/>
    <col min="7177" max="7177" width="10" style="186" customWidth="1"/>
    <col min="7178" max="7178" width="9.28515625" style="186" customWidth="1"/>
    <col min="7179" max="7179" width="3.42578125" style="186" customWidth="1"/>
    <col min="7180" max="7180" width="2.42578125" style="186" customWidth="1"/>
    <col min="7181" max="7181" width="3" style="186" customWidth="1"/>
    <col min="7182" max="7182" width="3.28515625" style="186" customWidth="1"/>
    <col min="7183" max="7183" width="38.28515625" style="186" customWidth="1"/>
    <col min="7184" max="7189" width="11.42578125" style="186"/>
    <col min="7190" max="7190" width="17.42578125" style="186" bestFit="1" customWidth="1"/>
    <col min="7191" max="7429" width="11.42578125" style="186"/>
    <col min="7430" max="7430" width="1.7109375" style="186" customWidth="1"/>
    <col min="7431" max="7431" width="16.28515625" style="186" customWidth="1"/>
    <col min="7432" max="7432" width="39.28515625" style="186" customWidth="1"/>
    <col min="7433" max="7433" width="10" style="186" customWidth="1"/>
    <col min="7434" max="7434" width="9.28515625" style="186" customWidth="1"/>
    <col min="7435" max="7435" width="3.42578125" style="186" customWidth="1"/>
    <col min="7436" max="7436" width="2.42578125" style="186" customWidth="1"/>
    <col min="7437" max="7437" width="3" style="186" customWidth="1"/>
    <col min="7438" max="7438" width="3.28515625" style="186" customWidth="1"/>
    <col min="7439" max="7439" width="38.28515625" style="186" customWidth="1"/>
    <col min="7440" max="7445" width="11.42578125" style="186"/>
    <col min="7446" max="7446" width="17.42578125" style="186" bestFit="1" customWidth="1"/>
    <col min="7447" max="7685" width="11.42578125" style="186"/>
    <col min="7686" max="7686" width="1.7109375" style="186" customWidth="1"/>
    <col min="7687" max="7687" width="16.28515625" style="186" customWidth="1"/>
    <col min="7688" max="7688" width="39.28515625" style="186" customWidth="1"/>
    <col min="7689" max="7689" width="10" style="186" customWidth="1"/>
    <col min="7690" max="7690" width="9.28515625" style="186" customWidth="1"/>
    <col min="7691" max="7691" width="3.42578125" style="186" customWidth="1"/>
    <col min="7692" max="7692" width="2.42578125" style="186" customWidth="1"/>
    <col min="7693" max="7693" width="3" style="186" customWidth="1"/>
    <col min="7694" max="7694" width="3.28515625" style="186" customWidth="1"/>
    <col min="7695" max="7695" width="38.28515625" style="186" customWidth="1"/>
    <col min="7696" max="7701" width="11.42578125" style="186"/>
    <col min="7702" max="7702" width="17.42578125" style="186" bestFit="1" customWidth="1"/>
    <col min="7703" max="7941" width="11.42578125" style="186"/>
    <col min="7942" max="7942" width="1.7109375" style="186" customWidth="1"/>
    <col min="7943" max="7943" width="16.28515625" style="186" customWidth="1"/>
    <col min="7944" max="7944" width="39.28515625" style="186" customWidth="1"/>
    <col min="7945" max="7945" width="10" style="186" customWidth="1"/>
    <col min="7946" max="7946" width="9.28515625" style="186" customWidth="1"/>
    <col min="7947" max="7947" width="3.42578125" style="186" customWidth="1"/>
    <col min="7948" max="7948" width="2.42578125" style="186" customWidth="1"/>
    <col min="7949" max="7949" width="3" style="186" customWidth="1"/>
    <col min="7950" max="7950" width="3.28515625" style="186" customWidth="1"/>
    <col min="7951" max="7951" width="38.28515625" style="186" customWidth="1"/>
    <col min="7952" max="7957" width="11.42578125" style="186"/>
    <col min="7958" max="7958" width="17.42578125" style="186" bestFit="1" customWidth="1"/>
    <col min="7959" max="8197" width="11.42578125" style="186"/>
    <col min="8198" max="8198" width="1.7109375" style="186" customWidth="1"/>
    <col min="8199" max="8199" width="16.28515625" style="186" customWidth="1"/>
    <col min="8200" max="8200" width="39.28515625" style="186" customWidth="1"/>
    <col min="8201" max="8201" width="10" style="186" customWidth="1"/>
    <col min="8202" max="8202" width="9.28515625" style="186" customWidth="1"/>
    <col min="8203" max="8203" width="3.42578125" style="186" customWidth="1"/>
    <col min="8204" max="8204" width="2.42578125" style="186" customWidth="1"/>
    <col min="8205" max="8205" width="3" style="186" customWidth="1"/>
    <col min="8206" max="8206" width="3.28515625" style="186" customWidth="1"/>
    <col min="8207" max="8207" width="38.28515625" style="186" customWidth="1"/>
    <col min="8208" max="8213" width="11.42578125" style="186"/>
    <col min="8214" max="8214" width="17.42578125" style="186" bestFit="1" customWidth="1"/>
    <col min="8215" max="8453" width="11.42578125" style="186"/>
    <col min="8454" max="8454" width="1.7109375" style="186" customWidth="1"/>
    <col min="8455" max="8455" width="16.28515625" style="186" customWidth="1"/>
    <col min="8456" max="8456" width="39.28515625" style="186" customWidth="1"/>
    <col min="8457" max="8457" width="10" style="186" customWidth="1"/>
    <col min="8458" max="8458" width="9.28515625" style="186" customWidth="1"/>
    <col min="8459" max="8459" width="3.42578125" style="186" customWidth="1"/>
    <col min="8460" max="8460" width="2.42578125" style="186" customWidth="1"/>
    <col min="8461" max="8461" width="3" style="186" customWidth="1"/>
    <col min="8462" max="8462" width="3.28515625" style="186" customWidth="1"/>
    <col min="8463" max="8463" width="38.28515625" style="186" customWidth="1"/>
    <col min="8464" max="8469" width="11.42578125" style="186"/>
    <col min="8470" max="8470" width="17.42578125" style="186" bestFit="1" customWidth="1"/>
    <col min="8471" max="8709" width="11.42578125" style="186"/>
    <col min="8710" max="8710" width="1.7109375" style="186" customWidth="1"/>
    <col min="8711" max="8711" width="16.28515625" style="186" customWidth="1"/>
    <col min="8712" max="8712" width="39.28515625" style="186" customWidth="1"/>
    <col min="8713" max="8713" width="10" style="186" customWidth="1"/>
    <col min="8714" max="8714" width="9.28515625" style="186" customWidth="1"/>
    <col min="8715" max="8715" width="3.42578125" style="186" customWidth="1"/>
    <col min="8716" max="8716" width="2.42578125" style="186" customWidth="1"/>
    <col min="8717" max="8717" width="3" style="186" customWidth="1"/>
    <col min="8718" max="8718" width="3.28515625" style="186" customWidth="1"/>
    <col min="8719" max="8719" width="38.28515625" style="186" customWidth="1"/>
    <col min="8720" max="8725" width="11.42578125" style="186"/>
    <col min="8726" max="8726" width="17.42578125" style="186" bestFit="1" customWidth="1"/>
    <col min="8727" max="8965" width="11.42578125" style="186"/>
    <col min="8966" max="8966" width="1.7109375" style="186" customWidth="1"/>
    <col min="8967" max="8967" width="16.28515625" style="186" customWidth="1"/>
    <col min="8968" max="8968" width="39.28515625" style="186" customWidth="1"/>
    <col min="8969" max="8969" width="10" style="186" customWidth="1"/>
    <col min="8970" max="8970" width="9.28515625" style="186" customWidth="1"/>
    <col min="8971" max="8971" width="3.42578125" style="186" customWidth="1"/>
    <col min="8972" max="8972" width="2.42578125" style="186" customWidth="1"/>
    <col min="8973" max="8973" width="3" style="186" customWidth="1"/>
    <col min="8974" max="8974" width="3.28515625" style="186" customWidth="1"/>
    <col min="8975" max="8975" width="38.28515625" style="186" customWidth="1"/>
    <col min="8976" max="8981" width="11.42578125" style="186"/>
    <col min="8982" max="8982" width="17.42578125" style="186" bestFit="1" customWidth="1"/>
    <col min="8983" max="9221" width="11.42578125" style="186"/>
    <col min="9222" max="9222" width="1.7109375" style="186" customWidth="1"/>
    <col min="9223" max="9223" width="16.28515625" style="186" customWidth="1"/>
    <col min="9224" max="9224" width="39.28515625" style="186" customWidth="1"/>
    <col min="9225" max="9225" width="10" style="186" customWidth="1"/>
    <col min="9226" max="9226" width="9.28515625" style="186" customWidth="1"/>
    <col min="9227" max="9227" width="3.42578125" style="186" customWidth="1"/>
    <col min="9228" max="9228" width="2.42578125" style="186" customWidth="1"/>
    <col min="9229" max="9229" width="3" style="186" customWidth="1"/>
    <col min="9230" max="9230" width="3.28515625" style="186" customWidth="1"/>
    <col min="9231" max="9231" width="38.28515625" style="186" customWidth="1"/>
    <col min="9232" max="9237" width="11.42578125" style="186"/>
    <col min="9238" max="9238" width="17.42578125" style="186" bestFit="1" customWidth="1"/>
    <col min="9239" max="9477" width="11.42578125" style="186"/>
    <col min="9478" max="9478" width="1.7109375" style="186" customWidth="1"/>
    <col min="9479" max="9479" width="16.28515625" style="186" customWidth="1"/>
    <col min="9480" max="9480" width="39.28515625" style="186" customWidth="1"/>
    <col min="9481" max="9481" width="10" style="186" customWidth="1"/>
    <col min="9482" max="9482" width="9.28515625" style="186" customWidth="1"/>
    <col min="9483" max="9483" width="3.42578125" style="186" customWidth="1"/>
    <col min="9484" max="9484" width="2.42578125" style="186" customWidth="1"/>
    <col min="9485" max="9485" width="3" style="186" customWidth="1"/>
    <col min="9486" max="9486" width="3.28515625" style="186" customWidth="1"/>
    <col min="9487" max="9487" width="38.28515625" style="186" customWidth="1"/>
    <col min="9488" max="9493" width="11.42578125" style="186"/>
    <col min="9494" max="9494" width="17.42578125" style="186" bestFit="1" customWidth="1"/>
    <col min="9495" max="9733" width="11.42578125" style="186"/>
    <col min="9734" max="9734" width="1.7109375" style="186" customWidth="1"/>
    <col min="9735" max="9735" width="16.28515625" style="186" customWidth="1"/>
    <col min="9736" max="9736" width="39.28515625" style="186" customWidth="1"/>
    <col min="9737" max="9737" width="10" style="186" customWidth="1"/>
    <col min="9738" max="9738" width="9.28515625" style="186" customWidth="1"/>
    <col min="9739" max="9739" width="3.42578125" style="186" customWidth="1"/>
    <col min="9740" max="9740" width="2.42578125" style="186" customWidth="1"/>
    <col min="9741" max="9741" width="3" style="186" customWidth="1"/>
    <col min="9742" max="9742" width="3.28515625" style="186" customWidth="1"/>
    <col min="9743" max="9743" width="38.28515625" style="186" customWidth="1"/>
    <col min="9744" max="9749" width="11.42578125" style="186"/>
    <col min="9750" max="9750" width="17.42578125" style="186" bestFit="1" customWidth="1"/>
    <col min="9751" max="9989" width="11.42578125" style="186"/>
    <col min="9990" max="9990" width="1.7109375" style="186" customWidth="1"/>
    <col min="9991" max="9991" width="16.28515625" style="186" customWidth="1"/>
    <col min="9992" max="9992" width="39.28515625" style="186" customWidth="1"/>
    <col min="9993" max="9993" width="10" style="186" customWidth="1"/>
    <col min="9994" max="9994" width="9.28515625" style="186" customWidth="1"/>
    <col min="9995" max="9995" width="3.42578125" style="186" customWidth="1"/>
    <col min="9996" max="9996" width="2.42578125" style="186" customWidth="1"/>
    <col min="9997" max="9997" width="3" style="186" customWidth="1"/>
    <col min="9998" max="9998" width="3.28515625" style="186" customWidth="1"/>
    <col min="9999" max="9999" width="38.28515625" style="186" customWidth="1"/>
    <col min="10000" max="10005" width="11.42578125" style="186"/>
    <col min="10006" max="10006" width="17.42578125" style="186" bestFit="1" customWidth="1"/>
    <col min="10007" max="10245" width="11.42578125" style="186"/>
    <col min="10246" max="10246" width="1.7109375" style="186" customWidth="1"/>
    <col min="10247" max="10247" width="16.28515625" style="186" customWidth="1"/>
    <col min="10248" max="10248" width="39.28515625" style="186" customWidth="1"/>
    <col min="10249" max="10249" width="10" style="186" customWidth="1"/>
    <col min="10250" max="10250" width="9.28515625" style="186" customWidth="1"/>
    <col min="10251" max="10251" width="3.42578125" style="186" customWidth="1"/>
    <col min="10252" max="10252" width="2.42578125" style="186" customWidth="1"/>
    <col min="10253" max="10253" width="3" style="186" customWidth="1"/>
    <col min="10254" max="10254" width="3.28515625" style="186" customWidth="1"/>
    <col min="10255" max="10255" width="38.28515625" style="186" customWidth="1"/>
    <col min="10256" max="10261" width="11.42578125" style="186"/>
    <col min="10262" max="10262" width="17.42578125" style="186" bestFit="1" customWidth="1"/>
    <col min="10263" max="10501" width="11.42578125" style="186"/>
    <col min="10502" max="10502" width="1.7109375" style="186" customWidth="1"/>
    <col min="10503" max="10503" width="16.28515625" style="186" customWidth="1"/>
    <col min="10504" max="10504" width="39.28515625" style="186" customWidth="1"/>
    <col min="10505" max="10505" width="10" style="186" customWidth="1"/>
    <col min="10506" max="10506" width="9.28515625" style="186" customWidth="1"/>
    <col min="10507" max="10507" width="3.42578125" style="186" customWidth="1"/>
    <col min="10508" max="10508" width="2.42578125" style="186" customWidth="1"/>
    <col min="10509" max="10509" width="3" style="186" customWidth="1"/>
    <col min="10510" max="10510" width="3.28515625" style="186" customWidth="1"/>
    <col min="10511" max="10511" width="38.28515625" style="186" customWidth="1"/>
    <col min="10512" max="10517" width="11.42578125" style="186"/>
    <col min="10518" max="10518" width="17.42578125" style="186" bestFit="1" customWidth="1"/>
    <col min="10519" max="10757" width="11.42578125" style="186"/>
    <col min="10758" max="10758" width="1.7109375" style="186" customWidth="1"/>
    <col min="10759" max="10759" width="16.28515625" style="186" customWidth="1"/>
    <col min="10760" max="10760" width="39.28515625" style="186" customWidth="1"/>
    <col min="10761" max="10761" width="10" style="186" customWidth="1"/>
    <col min="10762" max="10762" width="9.28515625" style="186" customWidth="1"/>
    <col min="10763" max="10763" width="3.42578125" style="186" customWidth="1"/>
    <col min="10764" max="10764" width="2.42578125" style="186" customWidth="1"/>
    <col min="10765" max="10765" width="3" style="186" customWidth="1"/>
    <col min="10766" max="10766" width="3.28515625" style="186" customWidth="1"/>
    <col min="10767" max="10767" width="38.28515625" style="186" customWidth="1"/>
    <col min="10768" max="10773" width="11.42578125" style="186"/>
    <col min="10774" max="10774" width="17.42578125" style="186" bestFit="1" customWidth="1"/>
    <col min="10775" max="11013" width="11.42578125" style="186"/>
    <col min="11014" max="11014" width="1.7109375" style="186" customWidth="1"/>
    <col min="11015" max="11015" width="16.28515625" style="186" customWidth="1"/>
    <col min="11016" max="11016" width="39.28515625" style="186" customWidth="1"/>
    <col min="11017" max="11017" width="10" style="186" customWidth="1"/>
    <col min="11018" max="11018" width="9.28515625" style="186" customWidth="1"/>
    <col min="11019" max="11019" width="3.42578125" style="186" customWidth="1"/>
    <col min="11020" max="11020" width="2.42578125" style="186" customWidth="1"/>
    <col min="11021" max="11021" width="3" style="186" customWidth="1"/>
    <col min="11022" max="11022" width="3.28515625" style="186" customWidth="1"/>
    <col min="11023" max="11023" width="38.28515625" style="186" customWidth="1"/>
    <col min="11024" max="11029" width="11.42578125" style="186"/>
    <col min="11030" max="11030" width="17.42578125" style="186" bestFit="1" customWidth="1"/>
    <col min="11031" max="11269" width="11.42578125" style="186"/>
    <col min="11270" max="11270" width="1.7109375" style="186" customWidth="1"/>
    <col min="11271" max="11271" width="16.28515625" style="186" customWidth="1"/>
    <col min="11272" max="11272" width="39.28515625" style="186" customWidth="1"/>
    <col min="11273" max="11273" width="10" style="186" customWidth="1"/>
    <col min="11274" max="11274" width="9.28515625" style="186" customWidth="1"/>
    <col min="11275" max="11275" width="3.42578125" style="186" customWidth="1"/>
    <col min="11276" max="11276" width="2.42578125" style="186" customWidth="1"/>
    <col min="11277" max="11277" width="3" style="186" customWidth="1"/>
    <col min="11278" max="11278" width="3.28515625" style="186" customWidth="1"/>
    <col min="11279" max="11279" width="38.28515625" style="186" customWidth="1"/>
    <col min="11280" max="11285" width="11.42578125" style="186"/>
    <col min="11286" max="11286" width="17.42578125" style="186" bestFit="1" customWidth="1"/>
    <col min="11287" max="11525" width="11.42578125" style="186"/>
    <col min="11526" max="11526" width="1.7109375" style="186" customWidth="1"/>
    <col min="11527" max="11527" width="16.28515625" style="186" customWidth="1"/>
    <col min="11528" max="11528" width="39.28515625" style="186" customWidth="1"/>
    <col min="11529" max="11529" width="10" style="186" customWidth="1"/>
    <col min="11530" max="11530" width="9.28515625" style="186" customWidth="1"/>
    <col min="11531" max="11531" width="3.42578125" style="186" customWidth="1"/>
    <col min="11532" max="11532" width="2.42578125" style="186" customWidth="1"/>
    <col min="11533" max="11533" width="3" style="186" customWidth="1"/>
    <col min="11534" max="11534" width="3.28515625" style="186" customWidth="1"/>
    <col min="11535" max="11535" width="38.28515625" style="186" customWidth="1"/>
    <col min="11536" max="11541" width="11.42578125" style="186"/>
    <col min="11542" max="11542" width="17.42578125" style="186" bestFit="1" customWidth="1"/>
    <col min="11543" max="11781" width="11.42578125" style="186"/>
    <col min="11782" max="11782" width="1.7109375" style="186" customWidth="1"/>
    <col min="11783" max="11783" width="16.28515625" style="186" customWidth="1"/>
    <col min="11784" max="11784" width="39.28515625" style="186" customWidth="1"/>
    <col min="11785" max="11785" width="10" style="186" customWidth="1"/>
    <col min="11786" max="11786" width="9.28515625" style="186" customWidth="1"/>
    <col min="11787" max="11787" width="3.42578125" style="186" customWidth="1"/>
    <col min="11788" max="11788" width="2.42578125" style="186" customWidth="1"/>
    <col min="11789" max="11789" width="3" style="186" customWidth="1"/>
    <col min="11790" max="11790" width="3.28515625" style="186" customWidth="1"/>
    <col min="11791" max="11791" width="38.28515625" style="186" customWidth="1"/>
    <col min="11792" max="11797" width="11.42578125" style="186"/>
    <col min="11798" max="11798" width="17.42578125" style="186" bestFit="1" customWidth="1"/>
    <col min="11799" max="12037" width="11.42578125" style="186"/>
    <col min="12038" max="12038" width="1.7109375" style="186" customWidth="1"/>
    <col min="12039" max="12039" width="16.28515625" style="186" customWidth="1"/>
    <col min="12040" max="12040" width="39.28515625" style="186" customWidth="1"/>
    <col min="12041" max="12041" width="10" style="186" customWidth="1"/>
    <col min="12042" max="12042" width="9.28515625" style="186" customWidth="1"/>
    <col min="12043" max="12043" width="3.42578125" style="186" customWidth="1"/>
    <col min="12044" max="12044" width="2.42578125" style="186" customWidth="1"/>
    <col min="12045" max="12045" width="3" style="186" customWidth="1"/>
    <col min="12046" max="12046" width="3.28515625" style="186" customWidth="1"/>
    <col min="12047" max="12047" width="38.28515625" style="186" customWidth="1"/>
    <col min="12048" max="12053" width="11.42578125" style="186"/>
    <col min="12054" max="12054" width="17.42578125" style="186" bestFit="1" customWidth="1"/>
    <col min="12055" max="12293" width="11.42578125" style="186"/>
    <col min="12294" max="12294" width="1.7109375" style="186" customWidth="1"/>
    <col min="12295" max="12295" width="16.28515625" style="186" customWidth="1"/>
    <col min="12296" max="12296" width="39.28515625" style="186" customWidth="1"/>
    <col min="12297" max="12297" width="10" style="186" customWidth="1"/>
    <col min="12298" max="12298" width="9.28515625" style="186" customWidth="1"/>
    <col min="12299" max="12299" width="3.42578125" style="186" customWidth="1"/>
    <col min="12300" max="12300" width="2.42578125" style="186" customWidth="1"/>
    <col min="12301" max="12301" width="3" style="186" customWidth="1"/>
    <col min="12302" max="12302" width="3.28515625" style="186" customWidth="1"/>
    <col min="12303" max="12303" width="38.28515625" style="186" customWidth="1"/>
    <col min="12304" max="12309" width="11.42578125" style="186"/>
    <col min="12310" max="12310" width="17.42578125" style="186" bestFit="1" customWidth="1"/>
    <col min="12311" max="12549" width="11.42578125" style="186"/>
    <col min="12550" max="12550" width="1.7109375" style="186" customWidth="1"/>
    <col min="12551" max="12551" width="16.28515625" style="186" customWidth="1"/>
    <col min="12552" max="12552" width="39.28515625" style="186" customWidth="1"/>
    <col min="12553" max="12553" width="10" style="186" customWidth="1"/>
    <col min="12554" max="12554" width="9.28515625" style="186" customWidth="1"/>
    <col min="12555" max="12555" width="3.42578125" style="186" customWidth="1"/>
    <col min="12556" max="12556" width="2.42578125" style="186" customWidth="1"/>
    <col min="12557" max="12557" width="3" style="186" customWidth="1"/>
    <col min="12558" max="12558" width="3.28515625" style="186" customWidth="1"/>
    <col min="12559" max="12559" width="38.28515625" style="186" customWidth="1"/>
    <col min="12560" max="12565" width="11.42578125" style="186"/>
    <col min="12566" max="12566" width="17.42578125" style="186" bestFit="1" customWidth="1"/>
    <col min="12567" max="12805" width="11.42578125" style="186"/>
    <col min="12806" max="12806" width="1.7109375" style="186" customWidth="1"/>
    <col min="12807" max="12807" width="16.28515625" style="186" customWidth="1"/>
    <col min="12808" max="12808" width="39.28515625" style="186" customWidth="1"/>
    <col min="12809" max="12809" width="10" style="186" customWidth="1"/>
    <col min="12810" max="12810" width="9.28515625" style="186" customWidth="1"/>
    <col min="12811" max="12811" width="3.42578125" style="186" customWidth="1"/>
    <col min="12812" max="12812" width="2.42578125" style="186" customWidth="1"/>
    <col min="12813" max="12813" width="3" style="186" customWidth="1"/>
    <col min="12814" max="12814" width="3.28515625" style="186" customWidth="1"/>
    <col min="12815" max="12815" width="38.28515625" style="186" customWidth="1"/>
    <col min="12816" max="12821" width="11.42578125" style="186"/>
    <col min="12822" max="12822" width="17.42578125" style="186" bestFit="1" customWidth="1"/>
    <col min="12823" max="13061" width="11.42578125" style="186"/>
    <col min="13062" max="13062" width="1.7109375" style="186" customWidth="1"/>
    <col min="13063" max="13063" width="16.28515625" style="186" customWidth="1"/>
    <col min="13064" max="13064" width="39.28515625" style="186" customWidth="1"/>
    <col min="13065" max="13065" width="10" style="186" customWidth="1"/>
    <col min="13066" max="13066" width="9.28515625" style="186" customWidth="1"/>
    <col min="13067" max="13067" width="3.42578125" style="186" customWidth="1"/>
    <col min="13068" max="13068" width="2.42578125" style="186" customWidth="1"/>
    <col min="13069" max="13069" width="3" style="186" customWidth="1"/>
    <col min="13070" max="13070" width="3.28515625" style="186" customWidth="1"/>
    <col min="13071" max="13071" width="38.28515625" style="186" customWidth="1"/>
    <col min="13072" max="13077" width="11.42578125" style="186"/>
    <col min="13078" max="13078" width="17.42578125" style="186" bestFit="1" customWidth="1"/>
    <col min="13079" max="13317" width="11.42578125" style="186"/>
    <col min="13318" max="13318" width="1.7109375" style="186" customWidth="1"/>
    <col min="13319" max="13319" width="16.28515625" style="186" customWidth="1"/>
    <col min="13320" max="13320" width="39.28515625" style="186" customWidth="1"/>
    <col min="13321" max="13321" width="10" style="186" customWidth="1"/>
    <col min="13322" max="13322" width="9.28515625" style="186" customWidth="1"/>
    <col min="13323" max="13323" width="3.42578125" style="186" customWidth="1"/>
    <col min="13324" max="13324" width="2.42578125" style="186" customWidth="1"/>
    <col min="13325" max="13325" width="3" style="186" customWidth="1"/>
    <col min="13326" max="13326" width="3.28515625" style="186" customWidth="1"/>
    <col min="13327" max="13327" width="38.28515625" style="186" customWidth="1"/>
    <col min="13328" max="13333" width="11.42578125" style="186"/>
    <col min="13334" max="13334" width="17.42578125" style="186" bestFit="1" customWidth="1"/>
    <col min="13335" max="13573" width="11.42578125" style="186"/>
    <col min="13574" max="13574" width="1.7109375" style="186" customWidth="1"/>
    <col min="13575" max="13575" width="16.28515625" style="186" customWidth="1"/>
    <col min="13576" max="13576" width="39.28515625" style="186" customWidth="1"/>
    <col min="13577" max="13577" width="10" style="186" customWidth="1"/>
    <col min="13578" max="13578" width="9.28515625" style="186" customWidth="1"/>
    <col min="13579" max="13579" width="3.42578125" style="186" customWidth="1"/>
    <col min="13580" max="13580" width="2.42578125" style="186" customWidth="1"/>
    <col min="13581" max="13581" width="3" style="186" customWidth="1"/>
    <col min="13582" max="13582" width="3.28515625" style="186" customWidth="1"/>
    <col min="13583" max="13583" width="38.28515625" style="186" customWidth="1"/>
    <col min="13584" max="13589" width="11.42578125" style="186"/>
    <col min="13590" max="13590" width="17.42578125" style="186" bestFit="1" customWidth="1"/>
    <col min="13591" max="13829" width="11.42578125" style="186"/>
    <col min="13830" max="13830" width="1.7109375" style="186" customWidth="1"/>
    <col min="13831" max="13831" width="16.28515625" style="186" customWidth="1"/>
    <col min="13832" max="13832" width="39.28515625" style="186" customWidth="1"/>
    <col min="13833" max="13833" width="10" style="186" customWidth="1"/>
    <col min="13834" max="13834" width="9.28515625" style="186" customWidth="1"/>
    <col min="13835" max="13835" width="3.42578125" style="186" customWidth="1"/>
    <col min="13836" max="13836" width="2.42578125" style="186" customWidth="1"/>
    <col min="13837" max="13837" width="3" style="186" customWidth="1"/>
    <col min="13838" max="13838" width="3.28515625" style="186" customWidth="1"/>
    <col min="13839" max="13839" width="38.28515625" style="186" customWidth="1"/>
    <col min="13840" max="13845" width="11.42578125" style="186"/>
    <col min="13846" max="13846" width="17.42578125" style="186" bestFit="1" customWidth="1"/>
    <col min="13847" max="14085" width="11.42578125" style="186"/>
    <col min="14086" max="14086" width="1.7109375" style="186" customWidth="1"/>
    <col min="14087" max="14087" width="16.28515625" style="186" customWidth="1"/>
    <col min="14088" max="14088" width="39.28515625" style="186" customWidth="1"/>
    <col min="14089" max="14089" width="10" style="186" customWidth="1"/>
    <col min="14090" max="14090" width="9.28515625" style="186" customWidth="1"/>
    <col min="14091" max="14091" width="3.42578125" style="186" customWidth="1"/>
    <col min="14092" max="14092" width="2.42578125" style="186" customWidth="1"/>
    <col min="14093" max="14093" width="3" style="186" customWidth="1"/>
    <col min="14094" max="14094" width="3.28515625" style="186" customWidth="1"/>
    <col min="14095" max="14095" width="38.28515625" style="186" customWidth="1"/>
    <col min="14096" max="14101" width="11.42578125" style="186"/>
    <col min="14102" max="14102" width="17.42578125" style="186" bestFit="1" customWidth="1"/>
    <col min="14103" max="14341" width="11.42578125" style="186"/>
    <col min="14342" max="14342" width="1.7109375" style="186" customWidth="1"/>
    <col min="14343" max="14343" width="16.28515625" style="186" customWidth="1"/>
    <col min="14344" max="14344" width="39.28515625" style="186" customWidth="1"/>
    <col min="14345" max="14345" width="10" style="186" customWidth="1"/>
    <col min="14346" max="14346" width="9.28515625" style="186" customWidth="1"/>
    <col min="14347" max="14347" width="3.42578125" style="186" customWidth="1"/>
    <col min="14348" max="14348" width="2.42578125" style="186" customWidth="1"/>
    <col min="14349" max="14349" width="3" style="186" customWidth="1"/>
    <col min="14350" max="14350" width="3.28515625" style="186" customWidth="1"/>
    <col min="14351" max="14351" width="38.28515625" style="186" customWidth="1"/>
    <col min="14352" max="14357" width="11.42578125" style="186"/>
    <col min="14358" max="14358" width="17.42578125" style="186" bestFit="1" customWidth="1"/>
    <col min="14359" max="14597" width="11.42578125" style="186"/>
    <col min="14598" max="14598" width="1.7109375" style="186" customWidth="1"/>
    <col min="14599" max="14599" width="16.28515625" style="186" customWidth="1"/>
    <col min="14600" max="14600" width="39.28515625" style="186" customWidth="1"/>
    <col min="14601" max="14601" width="10" style="186" customWidth="1"/>
    <col min="14602" max="14602" width="9.28515625" style="186" customWidth="1"/>
    <col min="14603" max="14603" width="3.42578125" style="186" customWidth="1"/>
    <col min="14604" max="14604" width="2.42578125" style="186" customWidth="1"/>
    <col min="14605" max="14605" width="3" style="186" customWidth="1"/>
    <col min="14606" max="14606" width="3.28515625" style="186" customWidth="1"/>
    <col min="14607" max="14607" width="38.28515625" style="186" customWidth="1"/>
    <col min="14608" max="14613" width="11.42578125" style="186"/>
    <col min="14614" max="14614" width="17.42578125" style="186" bestFit="1" customWidth="1"/>
    <col min="14615" max="14853" width="11.42578125" style="186"/>
    <col min="14854" max="14854" width="1.7109375" style="186" customWidth="1"/>
    <col min="14855" max="14855" width="16.28515625" style="186" customWidth="1"/>
    <col min="14856" max="14856" width="39.28515625" style="186" customWidth="1"/>
    <col min="14857" max="14857" width="10" style="186" customWidth="1"/>
    <col min="14858" max="14858" width="9.28515625" style="186" customWidth="1"/>
    <col min="14859" max="14859" width="3.42578125" style="186" customWidth="1"/>
    <col min="14860" max="14860" width="2.42578125" style="186" customWidth="1"/>
    <col min="14861" max="14861" width="3" style="186" customWidth="1"/>
    <col min="14862" max="14862" width="3.28515625" style="186" customWidth="1"/>
    <col min="14863" max="14863" width="38.28515625" style="186" customWidth="1"/>
    <col min="14864" max="14869" width="11.42578125" style="186"/>
    <col min="14870" max="14870" width="17.42578125" style="186" bestFit="1" customWidth="1"/>
    <col min="14871" max="15109" width="11.42578125" style="186"/>
    <col min="15110" max="15110" width="1.7109375" style="186" customWidth="1"/>
    <col min="15111" max="15111" width="16.28515625" style="186" customWidth="1"/>
    <col min="15112" max="15112" width="39.28515625" style="186" customWidth="1"/>
    <col min="15113" max="15113" width="10" style="186" customWidth="1"/>
    <col min="15114" max="15114" width="9.28515625" style="186" customWidth="1"/>
    <col min="15115" max="15115" width="3.42578125" style="186" customWidth="1"/>
    <col min="15116" max="15116" width="2.42578125" style="186" customWidth="1"/>
    <col min="15117" max="15117" width="3" style="186" customWidth="1"/>
    <col min="15118" max="15118" width="3.28515625" style="186" customWidth="1"/>
    <col min="15119" max="15119" width="38.28515625" style="186" customWidth="1"/>
    <col min="15120" max="15125" width="11.42578125" style="186"/>
    <col min="15126" max="15126" width="17.42578125" style="186" bestFit="1" customWidth="1"/>
    <col min="15127" max="15365" width="11.42578125" style="186"/>
    <col min="15366" max="15366" width="1.7109375" style="186" customWidth="1"/>
    <col min="15367" max="15367" width="16.28515625" style="186" customWidth="1"/>
    <col min="15368" max="15368" width="39.28515625" style="186" customWidth="1"/>
    <col min="15369" max="15369" width="10" style="186" customWidth="1"/>
    <col min="15370" max="15370" width="9.28515625" style="186" customWidth="1"/>
    <col min="15371" max="15371" width="3.42578125" style="186" customWidth="1"/>
    <col min="15372" max="15372" width="2.42578125" style="186" customWidth="1"/>
    <col min="15373" max="15373" width="3" style="186" customWidth="1"/>
    <col min="15374" max="15374" width="3.28515625" style="186" customWidth="1"/>
    <col min="15375" max="15375" width="38.28515625" style="186" customWidth="1"/>
    <col min="15376" max="15381" width="11.42578125" style="186"/>
    <col min="15382" max="15382" width="17.42578125" style="186" bestFit="1" customWidth="1"/>
    <col min="15383" max="15621" width="11.42578125" style="186"/>
    <col min="15622" max="15622" width="1.7109375" style="186" customWidth="1"/>
    <col min="15623" max="15623" width="16.28515625" style="186" customWidth="1"/>
    <col min="15624" max="15624" width="39.28515625" style="186" customWidth="1"/>
    <col min="15625" max="15625" width="10" style="186" customWidth="1"/>
    <col min="15626" max="15626" width="9.28515625" style="186" customWidth="1"/>
    <col min="15627" max="15627" width="3.42578125" style="186" customWidth="1"/>
    <col min="15628" max="15628" width="2.42578125" style="186" customWidth="1"/>
    <col min="15629" max="15629" width="3" style="186" customWidth="1"/>
    <col min="15630" max="15630" width="3.28515625" style="186" customWidth="1"/>
    <col min="15631" max="15631" width="38.28515625" style="186" customWidth="1"/>
    <col min="15632" max="15637" width="11.42578125" style="186"/>
    <col min="15638" max="15638" width="17.42578125" style="186" bestFit="1" customWidth="1"/>
    <col min="15639" max="15877" width="11.42578125" style="186"/>
    <col min="15878" max="15878" width="1.7109375" style="186" customWidth="1"/>
    <col min="15879" max="15879" width="16.28515625" style="186" customWidth="1"/>
    <col min="15880" max="15880" width="39.28515625" style="186" customWidth="1"/>
    <col min="15881" max="15881" width="10" style="186" customWidth="1"/>
    <col min="15882" max="15882" width="9.28515625" style="186" customWidth="1"/>
    <col min="15883" max="15883" width="3.42578125" style="186" customWidth="1"/>
    <col min="15884" max="15884" width="2.42578125" style="186" customWidth="1"/>
    <col min="15885" max="15885" width="3" style="186" customWidth="1"/>
    <col min="15886" max="15886" width="3.28515625" style="186" customWidth="1"/>
    <col min="15887" max="15887" width="38.28515625" style="186" customWidth="1"/>
    <col min="15888" max="15893" width="11.42578125" style="186"/>
    <col min="15894" max="15894" width="17.42578125" style="186" bestFit="1" customWidth="1"/>
    <col min="15895" max="16133" width="11.42578125" style="186"/>
    <col min="16134" max="16134" width="1.7109375" style="186" customWidth="1"/>
    <col min="16135" max="16135" width="16.28515625" style="186" customWidth="1"/>
    <col min="16136" max="16136" width="39.28515625" style="186" customWidth="1"/>
    <col min="16137" max="16137" width="10" style="186" customWidth="1"/>
    <col min="16138" max="16138" width="9.28515625" style="186" customWidth="1"/>
    <col min="16139" max="16139" width="3.42578125" style="186" customWidth="1"/>
    <col min="16140" max="16140" width="2.42578125" style="186" customWidth="1"/>
    <col min="16141" max="16141" width="3" style="186" customWidth="1"/>
    <col min="16142" max="16142" width="3.28515625" style="186" customWidth="1"/>
    <col min="16143" max="16143" width="38.28515625" style="186" customWidth="1"/>
    <col min="16144" max="16149" width="11.42578125" style="186"/>
    <col min="16150" max="16150" width="17.42578125" style="186" bestFit="1" customWidth="1"/>
    <col min="16151" max="16384" width="11.42578125" style="186"/>
  </cols>
  <sheetData>
    <row r="1" spans="2:22" ht="16.5" customHeight="1" x14ac:dyDescent="0.3">
      <c r="B1" s="1084" t="e" vm="2">
        <v>#VALUE!</v>
      </c>
      <c r="C1" s="1084"/>
      <c r="D1" s="1084"/>
      <c r="E1" s="1084"/>
      <c r="F1" s="1533" t="s">
        <v>0</v>
      </c>
      <c r="G1" s="1534"/>
      <c r="H1" s="1534"/>
      <c r="I1" s="1534"/>
      <c r="J1" s="1534"/>
      <c r="K1" s="1534"/>
      <c r="L1" s="1534"/>
      <c r="M1" s="1534"/>
      <c r="N1" s="1534"/>
      <c r="O1" s="1534"/>
      <c r="P1" s="1534"/>
      <c r="Q1" s="1349" t="s">
        <v>1</v>
      </c>
      <c r="V1" s="186"/>
    </row>
    <row r="2" spans="2:22" ht="16.5" customHeight="1" x14ac:dyDescent="0.3">
      <c r="B2" s="1084"/>
      <c r="C2" s="1084"/>
      <c r="D2" s="1084"/>
      <c r="E2" s="1084"/>
      <c r="F2" s="1534"/>
      <c r="G2" s="1534"/>
      <c r="H2" s="1534"/>
      <c r="I2" s="1534"/>
      <c r="J2" s="1534"/>
      <c r="K2" s="1534"/>
      <c r="L2" s="1534"/>
      <c r="M2" s="1534"/>
      <c r="N2" s="1534"/>
      <c r="O2" s="1534"/>
      <c r="P2" s="1534"/>
      <c r="Q2" s="1350"/>
      <c r="V2" s="186"/>
    </row>
    <row r="3" spans="2:22" x14ac:dyDescent="0.3">
      <c r="B3" s="1084"/>
      <c r="C3" s="1084"/>
      <c r="D3" s="1084"/>
      <c r="E3" s="1084"/>
      <c r="F3" s="1534"/>
      <c r="G3" s="1534"/>
      <c r="H3" s="1534"/>
      <c r="I3" s="1534"/>
      <c r="J3" s="1534"/>
      <c r="K3" s="1534"/>
      <c r="L3" s="1534"/>
      <c r="M3" s="1534"/>
      <c r="N3" s="1534"/>
      <c r="O3" s="1534"/>
      <c r="P3" s="1534"/>
      <c r="Q3" s="418" t="s">
        <v>2</v>
      </c>
      <c r="V3" s="186"/>
    </row>
    <row r="4" spans="2:22" x14ac:dyDescent="0.3">
      <c r="B4" s="1084"/>
      <c r="C4" s="1084"/>
      <c r="D4" s="1084"/>
      <c r="E4" s="1084"/>
      <c r="F4" s="1534"/>
      <c r="G4" s="1534"/>
      <c r="H4" s="1534"/>
      <c r="I4" s="1534"/>
      <c r="J4" s="1534"/>
      <c r="K4" s="1534"/>
      <c r="L4" s="1534"/>
      <c r="M4" s="1534"/>
      <c r="N4" s="1534"/>
      <c r="O4" s="1534"/>
      <c r="P4" s="1534"/>
      <c r="Q4" s="100" t="s">
        <v>3</v>
      </c>
      <c r="V4" s="186"/>
    </row>
    <row r="5" spans="2:22" x14ac:dyDescent="0.3">
      <c r="B5" s="417"/>
      <c r="C5" s="417"/>
      <c r="D5" s="417"/>
      <c r="E5" s="417"/>
      <c r="F5" s="417"/>
      <c r="G5" s="417"/>
      <c r="H5" s="417"/>
      <c r="I5" s="417"/>
      <c r="J5" s="417"/>
      <c r="K5" s="417"/>
      <c r="L5" s="417"/>
      <c r="M5" s="417"/>
      <c r="N5" s="417"/>
      <c r="O5" s="417"/>
      <c r="P5" s="417"/>
      <c r="Q5" s="417"/>
      <c r="V5" s="186"/>
    </row>
    <row r="6" spans="2:22" s="409" customFormat="1" ht="23.25" x14ac:dyDescent="0.35">
      <c r="B6" s="1146" t="s">
        <v>4</v>
      </c>
      <c r="C6" s="1146"/>
      <c r="D6" s="1146"/>
      <c r="E6" s="413" t="s">
        <v>5</v>
      </c>
      <c r="F6" s="413"/>
      <c r="G6" s="414"/>
      <c r="H6" s="414"/>
      <c r="I6" s="411"/>
      <c r="J6" s="1351"/>
      <c r="K6" s="1351"/>
      <c r="L6" s="1351"/>
      <c r="M6" s="1351"/>
      <c r="N6" s="1351"/>
      <c r="O6" s="1351"/>
      <c r="P6" s="1351"/>
      <c r="Q6" s="1351"/>
    </row>
    <row r="7" spans="2:22" s="409" customFormat="1" ht="23.25" x14ac:dyDescent="0.35">
      <c r="B7" s="101" t="s">
        <v>6</v>
      </c>
      <c r="C7" s="101"/>
      <c r="D7" s="101" t="s">
        <v>330</v>
      </c>
      <c r="E7" s="413" t="s">
        <v>7</v>
      </c>
      <c r="F7" s="413"/>
      <c r="G7" s="414"/>
      <c r="H7" s="414"/>
      <c r="I7" s="411"/>
      <c r="J7" s="410"/>
      <c r="K7" s="410"/>
      <c r="L7" s="410"/>
      <c r="M7" s="410"/>
      <c r="N7" s="410"/>
      <c r="O7" s="410"/>
      <c r="P7" s="410"/>
      <c r="Q7" s="410"/>
    </row>
    <row r="8" spans="2:22" s="409" customFormat="1" ht="23.25" x14ac:dyDescent="0.35">
      <c r="B8" s="1323" t="s">
        <v>8</v>
      </c>
      <c r="C8" s="1323"/>
      <c r="D8" s="1323"/>
      <c r="E8" s="413" t="s">
        <v>329</v>
      </c>
      <c r="F8" s="413"/>
      <c r="G8" s="414"/>
      <c r="H8" s="414"/>
      <c r="I8" s="411"/>
      <c r="J8" s="410"/>
      <c r="K8" s="410"/>
      <c r="L8" s="410"/>
      <c r="M8" s="410"/>
      <c r="N8" s="410"/>
      <c r="O8" s="410"/>
      <c r="P8" s="410"/>
      <c r="Q8" s="410"/>
    </row>
    <row r="9" spans="2:22" s="409" customFormat="1" ht="23.25" x14ac:dyDescent="0.35">
      <c r="B9" s="1146" t="s">
        <v>10</v>
      </c>
      <c r="C9" s="1146"/>
      <c r="D9" s="1146"/>
      <c r="E9" s="413" t="s">
        <v>328</v>
      </c>
      <c r="F9" s="413"/>
      <c r="G9" s="415"/>
      <c r="H9" s="415"/>
      <c r="I9" s="414"/>
      <c r="J9" s="411"/>
      <c r="K9" s="1351"/>
      <c r="L9" s="1352"/>
      <c r="M9" s="1352"/>
      <c r="N9" s="1352"/>
      <c r="O9" s="1352"/>
      <c r="P9" s="1352"/>
      <c r="Q9" s="1352"/>
    </row>
    <row r="10" spans="2:22" s="409" customFormat="1" ht="23.25" x14ac:dyDescent="0.35">
      <c r="B10" s="1146" t="s">
        <v>12</v>
      </c>
      <c r="C10" s="1146"/>
      <c r="D10" s="1146"/>
      <c r="E10" s="413" t="s">
        <v>13</v>
      </c>
      <c r="F10" s="413"/>
      <c r="G10" s="412"/>
      <c r="H10" s="412"/>
      <c r="I10" s="411"/>
      <c r="J10" s="410"/>
      <c r="K10" s="410"/>
      <c r="L10" s="410"/>
      <c r="M10" s="410"/>
      <c r="N10" s="410"/>
      <c r="O10" s="410"/>
      <c r="P10" s="410"/>
      <c r="Q10" s="410"/>
    </row>
    <row r="11" spans="2:22" x14ac:dyDescent="0.3">
      <c r="B11" s="1115"/>
      <c r="C11" s="1115"/>
      <c r="D11" s="1115"/>
      <c r="E11" s="1115"/>
      <c r="F11" s="191"/>
      <c r="G11" s="408"/>
      <c r="H11" s="408"/>
      <c r="I11" s="358"/>
      <c r="J11" s="358"/>
      <c r="K11" s="358"/>
      <c r="L11" s="358"/>
      <c r="M11" s="358"/>
      <c r="N11" s="358"/>
      <c r="O11" s="358"/>
      <c r="P11" s="358"/>
      <c r="Q11" s="358"/>
    </row>
    <row r="12" spans="2:22" ht="33.75" customHeight="1" x14ac:dyDescent="0.3">
      <c r="B12" s="1242" t="s">
        <v>327</v>
      </c>
      <c r="C12" s="1242"/>
      <c r="D12" s="1242"/>
      <c r="E12" s="1079" t="s">
        <v>326</v>
      </c>
      <c r="F12" s="1079" t="s">
        <v>325</v>
      </c>
      <c r="G12" s="1079" t="s">
        <v>17</v>
      </c>
      <c r="H12" s="1092" t="s">
        <v>18</v>
      </c>
      <c r="I12" s="1079" t="s">
        <v>19</v>
      </c>
      <c r="J12" s="1079"/>
      <c r="K12" s="1079" t="s">
        <v>20</v>
      </c>
      <c r="L12" s="1079"/>
      <c r="M12" s="1079" t="s">
        <v>21</v>
      </c>
      <c r="N12" s="1079"/>
      <c r="O12" s="1079"/>
      <c r="P12" s="1079"/>
      <c r="Q12" s="1242" t="s">
        <v>22</v>
      </c>
    </row>
    <row r="13" spans="2:22" ht="36.75" customHeight="1" x14ac:dyDescent="0.3">
      <c r="B13" s="405" t="s">
        <v>23</v>
      </c>
      <c r="C13" s="405" t="s">
        <v>24</v>
      </c>
      <c r="D13" s="405" t="s">
        <v>25</v>
      </c>
      <c r="E13" s="1079"/>
      <c r="F13" s="1079"/>
      <c r="G13" s="1079"/>
      <c r="H13" s="1093"/>
      <c r="I13" s="407" t="s">
        <v>324</v>
      </c>
      <c r="J13" s="407" t="s">
        <v>27</v>
      </c>
      <c r="K13" s="406" t="s">
        <v>28</v>
      </c>
      <c r="L13" s="406" t="s">
        <v>29</v>
      </c>
      <c r="M13" s="405" t="s">
        <v>30</v>
      </c>
      <c r="N13" s="405" t="s">
        <v>31</v>
      </c>
      <c r="O13" s="405" t="s">
        <v>32</v>
      </c>
      <c r="P13" s="405" t="s">
        <v>33</v>
      </c>
      <c r="Q13" s="1242"/>
    </row>
    <row r="14" spans="2:22" ht="18" x14ac:dyDescent="0.3">
      <c r="B14" s="1132" t="s">
        <v>309</v>
      </c>
      <c r="C14" s="1132">
        <v>2</v>
      </c>
      <c r="D14" s="1132">
        <v>2.7</v>
      </c>
      <c r="E14" s="1516" t="s">
        <v>291</v>
      </c>
      <c r="F14" s="1516" t="s">
        <v>323</v>
      </c>
      <c r="G14" s="404"/>
      <c r="H14" s="385" t="s">
        <v>306</v>
      </c>
      <c r="I14" s="1223">
        <v>2</v>
      </c>
      <c r="J14" s="1223">
        <v>8</v>
      </c>
      <c r="K14" s="403"/>
      <c r="L14" s="197"/>
      <c r="M14" s="1223" t="s">
        <v>37</v>
      </c>
      <c r="N14" s="1223"/>
      <c r="O14" s="1223"/>
      <c r="P14" s="1223"/>
      <c r="Q14" s="1056" t="s">
        <v>322</v>
      </c>
      <c r="U14" s="187"/>
      <c r="V14" s="186"/>
    </row>
    <row r="15" spans="2:22" ht="18" x14ac:dyDescent="0.3">
      <c r="B15" s="1133"/>
      <c r="C15" s="1133"/>
      <c r="D15" s="1133"/>
      <c r="E15" s="1400"/>
      <c r="F15" s="1400"/>
      <c r="G15" s="200" t="s">
        <v>321</v>
      </c>
      <c r="H15" s="391"/>
      <c r="I15" s="1224"/>
      <c r="J15" s="1224"/>
      <c r="K15" s="402" t="s">
        <v>37</v>
      </c>
      <c r="L15" s="157" t="s">
        <v>98</v>
      </c>
      <c r="M15" s="1224"/>
      <c r="N15" s="1224"/>
      <c r="O15" s="1224"/>
      <c r="P15" s="1224"/>
      <c r="Q15" s="1057"/>
      <c r="U15" s="187"/>
      <c r="V15" s="186"/>
    </row>
    <row r="16" spans="2:22" ht="18" x14ac:dyDescent="0.3">
      <c r="B16" s="1133"/>
      <c r="C16" s="1133"/>
      <c r="D16" s="1133"/>
      <c r="E16" s="1400"/>
      <c r="F16" s="1400"/>
      <c r="G16" s="200" t="s">
        <v>320</v>
      </c>
      <c r="H16" s="391"/>
      <c r="I16" s="1224"/>
      <c r="J16" s="1224"/>
      <c r="K16" s="402" t="s">
        <v>37</v>
      </c>
      <c r="L16" s="157" t="s">
        <v>70</v>
      </c>
      <c r="M16" s="1224"/>
      <c r="N16" s="1224"/>
      <c r="O16" s="1224"/>
      <c r="P16" s="1224"/>
      <c r="Q16" s="1057"/>
      <c r="U16" s="187"/>
      <c r="V16" s="186"/>
    </row>
    <row r="17" spans="2:22" ht="18" x14ac:dyDescent="0.3">
      <c r="B17" s="1133"/>
      <c r="C17" s="1133"/>
      <c r="D17" s="1133"/>
      <c r="E17" s="1400"/>
      <c r="F17" s="1400"/>
      <c r="G17" s="200" t="s">
        <v>319</v>
      </c>
      <c r="H17" s="391"/>
      <c r="I17" s="1224"/>
      <c r="J17" s="1224"/>
      <c r="K17" s="402" t="s">
        <v>37</v>
      </c>
      <c r="L17" s="157" t="s">
        <v>70</v>
      </c>
      <c r="M17" s="1224"/>
      <c r="N17" s="1224"/>
      <c r="O17" s="1224"/>
      <c r="P17" s="1224"/>
      <c r="Q17" s="1057"/>
      <c r="U17" s="187"/>
      <c r="V17" s="186"/>
    </row>
    <row r="18" spans="2:22" ht="154.5" customHeight="1" x14ac:dyDescent="0.3">
      <c r="B18" s="1134"/>
      <c r="C18" s="1134"/>
      <c r="D18" s="1134"/>
      <c r="E18" s="1401"/>
      <c r="F18" s="1401"/>
      <c r="G18" s="401"/>
      <c r="H18" s="401"/>
      <c r="I18" s="1225"/>
      <c r="J18" s="1225"/>
      <c r="K18" s="400"/>
      <c r="L18" s="166"/>
      <c r="M18" s="1225"/>
      <c r="N18" s="1225"/>
      <c r="O18" s="1225"/>
      <c r="P18" s="1225"/>
      <c r="Q18" s="1058"/>
      <c r="U18" s="187"/>
      <c r="V18" s="186"/>
    </row>
    <row r="19" spans="2:22" ht="18" x14ac:dyDescent="0.3">
      <c r="B19" s="1135" t="s">
        <v>309</v>
      </c>
      <c r="C19" s="1135">
        <v>23</v>
      </c>
      <c r="D19" s="1135">
        <v>23.12</v>
      </c>
      <c r="E19" s="1320" t="s">
        <v>49</v>
      </c>
      <c r="F19" s="1400" t="s">
        <v>318</v>
      </c>
      <c r="G19" s="398"/>
      <c r="H19" s="385" t="s">
        <v>306</v>
      </c>
      <c r="I19" s="1280">
        <v>2</v>
      </c>
      <c r="J19" s="1120">
        <v>8</v>
      </c>
      <c r="K19" s="394"/>
      <c r="L19" s="380"/>
      <c r="M19" s="1120" t="s">
        <v>37</v>
      </c>
      <c r="N19" s="1120"/>
      <c r="O19" s="1120"/>
      <c r="P19" s="1120"/>
      <c r="Q19" s="1057" t="s">
        <v>317</v>
      </c>
    </row>
    <row r="20" spans="2:22" ht="18" x14ac:dyDescent="0.3">
      <c r="B20" s="1136"/>
      <c r="C20" s="1136"/>
      <c r="D20" s="1136"/>
      <c r="E20" s="1321"/>
      <c r="F20" s="1400"/>
      <c r="G20" s="398" t="s">
        <v>316</v>
      </c>
      <c r="H20" s="398"/>
      <c r="I20" s="1281"/>
      <c r="J20" s="1121"/>
      <c r="K20" s="380" t="s">
        <v>37</v>
      </c>
      <c r="L20" s="157" t="s">
        <v>70</v>
      </c>
      <c r="M20" s="1121"/>
      <c r="N20" s="1121"/>
      <c r="O20" s="1121"/>
      <c r="P20" s="1121"/>
      <c r="Q20" s="1057"/>
    </row>
    <row r="21" spans="2:22" ht="18" x14ac:dyDescent="0.3">
      <c r="B21" s="1136"/>
      <c r="C21" s="1136"/>
      <c r="D21" s="1136"/>
      <c r="E21" s="1321"/>
      <c r="F21" s="1400"/>
      <c r="G21" s="398" t="s">
        <v>315</v>
      </c>
      <c r="H21" s="398"/>
      <c r="I21" s="1281"/>
      <c r="J21" s="1121"/>
      <c r="K21" s="380" t="s">
        <v>37</v>
      </c>
      <c r="L21" s="157" t="s">
        <v>70</v>
      </c>
      <c r="M21" s="1121"/>
      <c r="N21" s="1121"/>
      <c r="O21" s="1121"/>
      <c r="P21" s="1121"/>
      <c r="Q21" s="1057"/>
    </row>
    <row r="22" spans="2:22" ht="18" x14ac:dyDescent="0.3">
      <c r="B22" s="1136"/>
      <c r="C22" s="1136"/>
      <c r="D22" s="1136"/>
      <c r="E22" s="1321"/>
      <c r="F22" s="1400"/>
      <c r="G22" s="398" t="s">
        <v>314</v>
      </c>
      <c r="H22" s="398"/>
      <c r="I22" s="1281"/>
      <c r="J22" s="1121"/>
      <c r="K22" s="380"/>
      <c r="L22" s="157" t="s">
        <v>238</v>
      </c>
      <c r="M22" s="1121"/>
      <c r="N22" s="1121"/>
      <c r="O22" s="1121"/>
      <c r="P22" s="1121"/>
      <c r="Q22" s="1057"/>
    </row>
    <row r="23" spans="2:22" ht="18" x14ac:dyDescent="0.3">
      <c r="B23" s="1136"/>
      <c r="C23" s="1136"/>
      <c r="D23" s="1136"/>
      <c r="E23" s="1321"/>
      <c r="F23" s="1400"/>
      <c r="G23" s="398" t="s">
        <v>97</v>
      </c>
      <c r="H23" s="398"/>
      <c r="I23" s="1281"/>
      <c r="J23" s="1121"/>
      <c r="K23" s="380"/>
      <c r="L23" s="157" t="s">
        <v>98</v>
      </c>
      <c r="M23" s="1121"/>
      <c r="N23" s="1121"/>
      <c r="O23" s="1121"/>
      <c r="P23" s="1121"/>
      <c r="Q23" s="1057"/>
    </row>
    <row r="24" spans="2:22" ht="174" customHeight="1" x14ac:dyDescent="0.3">
      <c r="B24" s="1137"/>
      <c r="C24" s="1137"/>
      <c r="D24" s="1137"/>
      <c r="E24" s="1322"/>
      <c r="F24" s="1401"/>
      <c r="G24" s="396"/>
      <c r="H24" s="396"/>
      <c r="I24" s="1282"/>
      <c r="J24" s="1122"/>
      <c r="K24" s="387"/>
      <c r="L24" s="395"/>
      <c r="M24" s="1122"/>
      <c r="N24" s="1122"/>
      <c r="O24" s="1122"/>
      <c r="P24" s="1122"/>
      <c r="Q24" s="1058"/>
    </row>
    <row r="25" spans="2:22" ht="18" x14ac:dyDescent="0.3">
      <c r="B25" s="1132" t="s">
        <v>309</v>
      </c>
      <c r="C25" s="1132">
        <v>23</v>
      </c>
      <c r="D25" s="1132">
        <v>23.25</v>
      </c>
      <c r="E25" s="1516" t="s">
        <v>56</v>
      </c>
      <c r="F25" s="1516" t="s">
        <v>50</v>
      </c>
      <c r="G25" s="392"/>
      <c r="H25" s="385" t="s">
        <v>306</v>
      </c>
      <c r="I25" s="130">
        <v>2</v>
      </c>
      <c r="J25" s="120">
        <v>8</v>
      </c>
      <c r="K25" s="394"/>
      <c r="L25" s="393"/>
      <c r="M25" s="118"/>
      <c r="N25" s="1223" t="s">
        <v>37</v>
      </c>
      <c r="O25" s="120"/>
      <c r="P25" s="120"/>
      <c r="Q25" s="1062" t="s">
        <v>313</v>
      </c>
    </row>
    <row r="26" spans="2:22" ht="18" x14ac:dyDescent="0.3">
      <c r="B26" s="1133"/>
      <c r="C26" s="1133"/>
      <c r="D26" s="1133"/>
      <c r="E26" s="1400"/>
      <c r="F26" s="1400"/>
      <c r="G26" s="392" t="s">
        <v>312</v>
      </c>
      <c r="H26" s="391"/>
      <c r="I26" s="130"/>
      <c r="J26" s="130"/>
      <c r="K26" s="380" t="s">
        <v>37</v>
      </c>
      <c r="L26" s="390" t="s">
        <v>311</v>
      </c>
      <c r="M26" s="128"/>
      <c r="N26" s="1224"/>
      <c r="O26" s="130"/>
      <c r="P26" s="130"/>
      <c r="Q26" s="1063"/>
    </row>
    <row r="27" spans="2:22" ht="18" x14ac:dyDescent="0.3">
      <c r="B27" s="1133"/>
      <c r="C27" s="1133"/>
      <c r="D27" s="1133"/>
      <c r="E27" s="1400"/>
      <c r="F27" s="1400"/>
      <c r="G27" s="392" t="s">
        <v>310</v>
      </c>
      <c r="H27" s="391"/>
      <c r="I27" s="130"/>
      <c r="J27" s="130"/>
      <c r="K27" s="380" t="s">
        <v>37</v>
      </c>
      <c r="L27" s="390" t="s">
        <v>70</v>
      </c>
      <c r="M27" s="128"/>
      <c r="N27" s="1224"/>
      <c r="O27" s="130"/>
      <c r="P27" s="130"/>
      <c r="Q27" s="1063"/>
    </row>
    <row r="28" spans="2:22" ht="168" customHeight="1" x14ac:dyDescent="0.3">
      <c r="B28" s="1133"/>
      <c r="C28" s="1134"/>
      <c r="D28" s="1134"/>
      <c r="E28" s="1401"/>
      <c r="F28" s="1401"/>
      <c r="G28" s="389"/>
      <c r="H28" s="388"/>
      <c r="I28" s="315"/>
      <c r="J28" s="315"/>
      <c r="K28" s="387"/>
      <c r="L28" s="157"/>
      <c r="M28" s="379"/>
      <c r="N28" s="1225"/>
      <c r="O28" s="315"/>
      <c r="P28" s="315"/>
      <c r="Q28" s="1064"/>
    </row>
    <row r="29" spans="2:22" ht="18" x14ac:dyDescent="0.3">
      <c r="B29" s="112" t="s">
        <v>309</v>
      </c>
      <c r="C29" s="112">
        <v>40</v>
      </c>
      <c r="D29" s="112">
        <v>40.200000000000003</v>
      </c>
      <c r="E29" s="169" t="s">
        <v>308</v>
      </c>
      <c r="F29" s="296" t="s">
        <v>307</v>
      </c>
      <c r="G29" s="386"/>
      <c r="H29" s="385" t="s">
        <v>306</v>
      </c>
      <c r="I29" s="120">
        <v>2</v>
      </c>
      <c r="J29" s="120">
        <v>8</v>
      </c>
      <c r="K29" s="384"/>
      <c r="L29" s="384"/>
      <c r="M29" s="291" t="s">
        <v>37</v>
      </c>
      <c r="N29" s="383"/>
      <c r="O29" s="291"/>
      <c r="P29" s="321"/>
      <c r="Q29" s="1056" t="s">
        <v>305</v>
      </c>
    </row>
    <row r="30" spans="2:22" ht="18" x14ac:dyDescent="0.3">
      <c r="B30" s="122"/>
      <c r="C30" s="122"/>
      <c r="D30" s="122"/>
      <c r="E30" s="131"/>
      <c r="F30" s="290"/>
      <c r="G30" s="382" t="s">
        <v>304</v>
      </c>
      <c r="H30" s="382"/>
      <c r="I30" s="130"/>
      <c r="J30" s="130"/>
      <c r="K30" s="380"/>
      <c r="L30" s="380" t="s">
        <v>70</v>
      </c>
      <c r="M30" s="284"/>
      <c r="N30" s="379"/>
      <c r="O30" s="284"/>
      <c r="P30" s="315"/>
      <c r="Q30" s="1057"/>
    </row>
    <row r="31" spans="2:22" ht="18" x14ac:dyDescent="0.3">
      <c r="B31" s="122"/>
      <c r="C31" s="122"/>
      <c r="D31" s="122"/>
      <c r="E31" s="131"/>
      <c r="F31" s="290"/>
      <c r="G31" s="382" t="s">
        <v>303</v>
      </c>
      <c r="H31" s="382"/>
      <c r="I31" s="130"/>
      <c r="J31" s="130"/>
      <c r="K31" s="380"/>
      <c r="L31" s="380" t="s">
        <v>70</v>
      </c>
      <c r="M31" s="284"/>
      <c r="N31" s="379"/>
      <c r="O31" s="284"/>
      <c r="P31" s="315"/>
      <c r="Q31" s="1057"/>
    </row>
    <row r="32" spans="2:22" ht="18" x14ac:dyDescent="0.3">
      <c r="B32" s="122"/>
      <c r="C32" s="122"/>
      <c r="D32" s="122"/>
      <c r="E32" s="131"/>
      <c r="F32" s="290"/>
      <c r="G32" s="381" t="s">
        <v>302</v>
      </c>
      <c r="H32" s="381"/>
      <c r="I32" s="130"/>
      <c r="J32" s="130"/>
      <c r="K32" s="380" t="s">
        <v>37</v>
      </c>
      <c r="L32" s="380" t="s">
        <v>238</v>
      </c>
      <c r="M32" s="284"/>
      <c r="N32" s="379"/>
      <c r="O32" s="284"/>
      <c r="P32" s="315"/>
      <c r="Q32" s="1057"/>
    </row>
    <row r="33" spans="2:22" ht="18" x14ac:dyDescent="0.3">
      <c r="B33" s="122"/>
      <c r="C33" s="122"/>
      <c r="D33" s="122"/>
      <c r="E33" s="131"/>
      <c r="F33" s="290"/>
      <c r="G33" s="381" t="s">
        <v>97</v>
      </c>
      <c r="H33" s="381"/>
      <c r="I33" s="130"/>
      <c r="J33" s="130"/>
      <c r="K33" s="380"/>
      <c r="L33" s="380" t="s">
        <v>98</v>
      </c>
      <c r="M33" s="284"/>
      <c r="N33" s="379"/>
      <c r="O33" s="284"/>
      <c r="P33" s="315"/>
      <c r="Q33" s="1057"/>
    </row>
    <row r="34" spans="2:22" ht="180" customHeight="1" x14ac:dyDescent="0.3">
      <c r="B34" s="132"/>
      <c r="C34" s="132"/>
      <c r="D34" s="132"/>
      <c r="E34" s="135"/>
      <c r="F34" s="378"/>
      <c r="G34" s="377"/>
      <c r="H34" s="377"/>
      <c r="I34" s="140"/>
      <c r="J34" s="140"/>
      <c r="K34" s="376"/>
      <c r="L34" s="376"/>
      <c r="M34" s="278"/>
      <c r="N34" s="375"/>
      <c r="O34" s="278"/>
      <c r="P34" s="336"/>
      <c r="Q34" s="1058"/>
    </row>
    <row r="35" spans="2:22" x14ac:dyDescent="0.3">
      <c r="B35" s="186"/>
      <c r="C35" s="186"/>
      <c r="D35" s="186"/>
      <c r="E35" s="374"/>
      <c r="F35" s="373"/>
      <c r="G35" s="372"/>
      <c r="H35" s="372"/>
      <c r="K35" s="192"/>
      <c r="L35" s="192"/>
    </row>
    <row r="36" spans="2:22" ht="17.25" thickBot="1" x14ac:dyDescent="0.35">
      <c r="B36" s="1362"/>
      <c r="C36" s="1362"/>
      <c r="D36" s="1362"/>
      <c r="E36" s="1362"/>
      <c r="F36" s="1362"/>
      <c r="G36" s="1362"/>
      <c r="H36" s="1362"/>
      <c r="I36" s="1362"/>
      <c r="J36" s="1362"/>
      <c r="K36" s="1362"/>
      <c r="L36" s="1362"/>
      <c r="M36" s="1362"/>
      <c r="N36" s="1362"/>
      <c r="O36" s="1362"/>
      <c r="P36" s="1362"/>
      <c r="Q36" s="1362"/>
    </row>
    <row r="37" spans="2:22" s="359" customFormat="1" ht="86.25" customHeight="1" x14ac:dyDescent="0.25">
      <c r="B37" s="1068" t="s">
        <v>76</v>
      </c>
      <c r="C37" s="1069"/>
      <c r="D37" s="1069"/>
      <c r="E37" s="1069"/>
      <c r="F37" s="371"/>
      <c r="G37" s="371"/>
      <c r="H37" s="371"/>
      <c r="I37" s="1065" t="s">
        <v>301</v>
      </c>
      <c r="J37" s="1065"/>
      <c r="K37" s="1065"/>
      <c r="L37" s="1065"/>
      <c r="M37" s="1065"/>
      <c r="N37" s="1065"/>
      <c r="O37" s="1065"/>
      <c r="P37" s="1065"/>
      <c r="Q37" s="1066"/>
      <c r="V37" s="360"/>
    </row>
    <row r="38" spans="2:22" s="359" customFormat="1" ht="36.75" customHeight="1" x14ac:dyDescent="0.25">
      <c r="B38" s="364" t="s">
        <v>78</v>
      </c>
      <c r="C38" s="363"/>
      <c r="D38" s="363"/>
      <c r="E38" s="363"/>
      <c r="F38" s="362"/>
      <c r="G38" s="362"/>
      <c r="H38" s="362"/>
      <c r="I38" s="1075" t="s">
        <v>300</v>
      </c>
      <c r="J38" s="1075"/>
      <c r="K38" s="1075"/>
      <c r="L38" s="1075"/>
      <c r="M38" s="1075"/>
      <c r="N38" s="370"/>
      <c r="O38" s="370"/>
      <c r="P38" s="370"/>
      <c r="Q38" s="369"/>
      <c r="V38" s="360"/>
    </row>
    <row r="39" spans="2:22" s="359" customFormat="1" ht="18" x14ac:dyDescent="0.25">
      <c r="B39" s="364" t="s">
        <v>80</v>
      </c>
      <c r="C39" s="363"/>
      <c r="D39" s="363"/>
      <c r="E39" s="363"/>
      <c r="F39" s="362"/>
      <c r="G39" s="362"/>
      <c r="H39" s="362"/>
      <c r="N39" s="368"/>
      <c r="Q39" s="367"/>
    </row>
    <row r="40" spans="2:22" s="359" customFormat="1" ht="18" x14ac:dyDescent="0.25">
      <c r="B40" s="1073" t="s">
        <v>82</v>
      </c>
      <c r="C40" s="1074"/>
      <c r="D40" s="1074"/>
      <c r="E40" s="1074"/>
      <c r="F40" s="362"/>
      <c r="G40" s="362"/>
      <c r="H40" s="362"/>
      <c r="I40" s="265"/>
      <c r="J40" s="265"/>
      <c r="K40" s="265"/>
      <c r="L40" s="265"/>
      <c r="M40" s="265"/>
      <c r="N40" s="366"/>
      <c r="O40" s="265"/>
      <c r="P40" s="265"/>
      <c r="Q40" s="365"/>
    </row>
    <row r="41" spans="2:22" s="359" customFormat="1" ht="18" x14ac:dyDescent="0.25">
      <c r="B41" s="1073" t="s">
        <v>84</v>
      </c>
      <c r="C41" s="1074"/>
      <c r="D41" s="1074"/>
      <c r="E41" s="1074"/>
      <c r="F41" s="362"/>
      <c r="G41" s="362"/>
      <c r="H41" s="362"/>
      <c r="I41" s="1096" t="s">
        <v>299</v>
      </c>
      <c r="J41" s="1096"/>
      <c r="K41" s="1096"/>
      <c r="L41" s="1096"/>
      <c r="M41" s="1096"/>
      <c r="N41" s="1096"/>
      <c r="O41" s="1096"/>
      <c r="P41" s="1096"/>
      <c r="Q41" s="1097"/>
      <c r="V41" s="360"/>
    </row>
    <row r="42" spans="2:22" s="359" customFormat="1" ht="42" customHeight="1" x14ac:dyDescent="0.25">
      <c r="B42" s="1073" t="s">
        <v>82</v>
      </c>
      <c r="C42" s="1074"/>
      <c r="D42" s="1074"/>
      <c r="E42" s="1074"/>
      <c r="F42" s="362"/>
      <c r="G42" s="362"/>
      <c r="H42" s="362"/>
      <c r="I42" s="1075" t="s">
        <v>148</v>
      </c>
      <c r="J42" s="1075"/>
      <c r="K42" s="1075"/>
      <c r="L42" s="1075"/>
      <c r="M42" s="1075"/>
      <c r="N42" s="268"/>
      <c r="O42" s="268"/>
      <c r="P42" s="268"/>
      <c r="Q42" s="267"/>
      <c r="V42" s="360"/>
    </row>
    <row r="43" spans="2:22" s="359" customFormat="1" ht="48" customHeight="1" thickBot="1" x14ac:dyDescent="0.3">
      <c r="B43" s="1077" t="s">
        <v>84</v>
      </c>
      <c r="C43" s="1078"/>
      <c r="D43" s="1078"/>
      <c r="E43" s="1078"/>
      <c r="F43" s="361"/>
      <c r="G43" s="361"/>
      <c r="H43" s="361"/>
      <c r="I43" s="1103" t="s">
        <v>85</v>
      </c>
      <c r="J43" s="1103"/>
      <c r="K43" s="1103"/>
      <c r="L43" s="1103"/>
      <c r="M43" s="1103"/>
      <c r="N43" s="1103"/>
      <c r="O43" s="1103"/>
      <c r="P43" s="1103"/>
      <c r="Q43" s="1104"/>
      <c r="V43" s="360"/>
    </row>
    <row r="44" spans="2:22" ht="17.25" thickBot="1" x14ac:dyDescent="0.35">
      <c r="B44" s="1191" t="s">
        <v>86</v>
      </c>
      <c r="C44" s="1192"/>
      <c r="D44" s="1192"/>
      <c r="E44" s="1192"/>
      <c r="F44" s="1192"/>
      <c r="G44" s="1192"/>
      <c r="H44" s="1192"/>
      <c r="I44" s="1192"/>
      <c r="J44" s="1192"/>
      <c r="K44" s="1192"/>
      <c r="L44" s="1192"/>
      <c r="M44" s="1192"/>
      <c r="N44" s="1192"/>
      <c r="O44" s="1192"/>
      <c r="P44" s="1192"/>
      <c r="Q44" s="1193"/>
    </row>
  </sheetData>
  <mergeCells count="63">
    <mergeCell ref="Q14:Q18"/>
    <mergeCell ref="M14:M18"/>
    <mergeCell ref="B1:E4"/>
    <mergeCell ref="F1:P4"/>
    <mergeCell ref="Q1:Q2"/>
    <mergeCell ref="J6:Q6"/>
    <mergeCell ref="K9:Q9"/>
    <mergeCell ref="O14:O18"/>
    <mergeCell ref="P14:P18"/>
    <mergeCell ref="N14:N18"/>
    <mergeCell ref="B11:E11"/>
    <mergeCell ref="B6:D6"/>
    <mergeCell ref="B8:D8"/>
    <mergeCell ref="B9:D9"/>
    <mergeCell ref="M12:P12"/>
    <mergeCell ref="Q12:Q13"/>
    <mergeCell ref="B43:E43"/>
    <mergeCell ref="B37:E37"/>
    <mergeCell ref="B40:E40"/>
    <mergeCell ref="B41:E41"/>
    <mergeCell ref="B10:D10"/>
    <mergeCell ref="B12:D12"/>
    <mergeCell ref="E19:E24"/>
    <mergeCell ref="C19:C24"/>
    <mergeCell ref="B19:B24"/>
    <mergeCell ref="D19:D24"/>
    <mergeCell ref="E25:E28"/>
    <mergeCell ref="B25:B28"/>
    <mergeCell ref="C25:C28"/>
    <mergeCell ref="D25:D28"/>
    <mergeCell ref="B42:E42"/>
    <mergeCell ref="I43:Q43"/>
    <mergeCell ref="N25:N28"/>
    <mergeCell ref="I37:Q37"/>
    <mergeCell ref="I41:Q41"/>
    <mergeCell ref="Q19:Q24"/>
    <mergeCell ref="N19:N24"/>
    <mergeCell ref="Q29:Q34"/>
    <mergeCell ref="M19:M24"/>
    <mergeCell ref="I38:M38"/>
    <mergeCell ref="I42:M42"/>
    <mergeCell ref="F19:F24"/>
    <mergeCell ref="I19:I24"/>
    <mergeCell ref="J19:J24"/>
    <mergeCell ref="B44:Q44"/>
    <mergeCell ref="F14:F18"/>
    <mergeCell ref="E14:E18"/>
    <mergeCell ref="D14:D18"/>
    <mergeCell ref="B14:B18"/>
    <mergeCell ref="C14:C18"/>
    <mergeCell ref="I14:I18"/>
    <mergeCell ref="J14:J18"/>
    <mergeCell ref="Q25:Q28"/>
    <mergeCell ref="F25:F28"/>
    <mergeCell ref="O19:O24"/>
    <mergeCell ref="P19:P24"/>
    <mergeCell ref="B36:Q36"/>
    <mergeCell ref="K12:L12"/>
    <mergeCell ref="E12:E13"/>
    <mergeCell ref="I12:J12"/>
    <mergeCell ref="F12:F13"/>
    <mergeCell ref="H12:H13"/>
    <mergeCell ref="G12:G13"/>
  </mergeCells>
  <printOptions horizontalCentered="1"/>
  <pageMargins left="0.11811023622047245" right="0.11811023622047245" top="0.19685039370078741" bottom="0.19685039370078741" header="0" footer="0"/>
  <pageSetup scale="29" fitToHeight="2" orientation="landscape" r:id="rId1"/>
  <headerFooter>
    <oddFooter>&amp;R&amp;P de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1640-B53F-4926-9B10-FA3076B4611E}">
  <dimension ref="A1:R92"/>
  <sheetViews>
    <sheetView showGridLines="0" view="pageBreakPreview" topLeftCell="E22" zoomScale="60" zoomScaleNormal="70" workbookViewId="0">
      <selection activeCell="E5" sqref="E5"/>
    </sheetView>
  </sheetViews>
  <sheetFormatPr baseColWidth="10" defaultColWidth="11.42578125" defaultRowHeight="16.5" x14ac:dyDescent="0.3"/>
  <cols>
    <col min="1" max="1" width="1.85546875" style="260" customWidth="1"/>
    <col min="2" max="2" width="22.5703125" style="260" customWidth="1"/>
    <col min="3" max="3" width="10.5703125" style="260" customWidth="1"/>
    <col min="4" max="4" width="12.85546875" style="260" bestFit="1" customWidth="1"/>
    <col min="5" max="5" width="49.140625" style="263" bestFit="1" customWidth="1"/>
    <col min="6" max="6" width="88.85546875" style="263" bestFit="1" customWidth="1"/>
    <col min="7" max="7" width="84.140625" style="262" customWidth="1"/>
    <col min="8" max="8" width="43.85546875" style="262" customWidth="1"/>
    <col min="9" max="11" width="10.85546875" style="260" customWidth="1"/>
    <col min="12" max="12" width="24.85546875" style="260" bestFit="1" customWidth="1"/>
    <col min="13" max="14" width="5.140625" style="260" customWidth="1"/>
    <col min="15" max="15" width="6.42578125" style="260" customWidth="1"/>
    <col min="16" max="16" width="5.140625" style="260" customWidth="1"/>
    <col min="17" max="17" width="102.42578125" style="261" customWidth="1"/>
    <col min="18" max="18" width="22.7109375" style="260" customWidth="1"/>
    <col min="19" max="16384" width="11.42578125" style="260"/>
  </cols>
  <sheetData>
    <row r="1" spans="2:18" s="186" customFormat="1" ht="16.5" customHeight="1" x14ac:dyDescent="0.3">
      <c r="B1" s="1084" t="e" vm="2">
        <v>#VALUE!</v>
      </c>
      <c r="C1" s="1084"/>
      <c r="D1" s="1084"/>
      <c r="E1" s="1084"/>
      <c r="F1" s="1535" t="s">
        <v>0</v>
      </c>
      <c r="G1" s="1536"/>
      <c r="H1" s="1536"/>
      <c r="I1" s="1536"/>
      <c r="J1" s="1536"/>
      <c r="K1" s="1536"/>
      <c r="L1" s="1536"/>
      <c r="M1" s="1536"/>
      <c r="N1" s="1536"/>
      <c r="O1" s="1536"/>
      <c r="P1" s="1537"/>
      <c r="Q1" s="1087" t="s">
        <v>1</v>
      </c>
    </row>
    <row r="2" spans="2:18" s="186" customFormat="1" ht="16.5" customHeight="1" x14ac:dyDescent="0.3">
      <c r="B2" s="1084"/>
      <c r="C2" s="1084"/>
      <c r="D2" s="1084"/>
      <c r="E2" s="1084"/>
      <c r="F2" s="1538"/>
      <c r="G2" s="1539"/>
      <c r="H2" s="1539"/>
      <c r="I2" s="1539"/>
      <c r="J2" s="1539"/>
      <c r="K2" s="1539"/>
      <c r="L2" s="1539"/>
      <c r="M2" s="1539"/>
      <c r="N2" s="1539"/>
      <c r="O2" s="1539"/>
      <c r="P2" s="1540"/>
      <c r="Q2" s="1088"/>
    </row>
    <row r="3" spans="2:18" s="186" customFormat="1" ht="20.25" customHeight="1" x14ac:dyDescent="0.3">
      <c r="B3" s="1084"/>
      <c r="C3" s="1084"/>
      <c r="D3" s="1084"/>
      <c r="E3" s="1084"/>
      <c r="F3" s="1538"/>
      <c r="G3" s="1539"/>
      <c r="H3" s="1539"/>
      <c r="I3" s="1539"/>
      <c r="J3" s="1539"/>
      <c r="K3" s="1539"/>
      <c r="L3" s="1539"/>
      <c r="M3" s="1539"/>
      <c r="N3" s="1539"/>
      <c r="O3" s="1539"/>
      <c r="P3" s="1540"/>
      <c r="Q3" s="100" t="s">
        <v>2</v>
      </c>
    </row>
    <row r="4" spans="2:18" s="186" customFormat="1" ht="20.25" customHeight="1" x14ac:dyDescent="0.3">
      <c r="B4" s="1084"/>
      <c r="C4" s="1084"/>
      <c r="D4" s="1084"/>
      <c r="E4" s="1084"/>
      <c r="F4" s="1541"/>
      <c r="G4" s="1542"/>
      <c r="H4" s="1542"/>
      <c r="I4" s="1542"/>
      <c r="J4" s="1542"/>
      <c r="K4" s="1542"/>
      <c r="L4" s="1542"/>
      <c r="M4" s="1542"/>
      <c r="N4" s="1542"/>
      <c r="O4" s="1542"/>
      <c r="P4" s="1543"/>
      <c r="Q4" s="100" t="s">
        <v>3</v>
      </c>
    </row>
    <row r="5" spans="2:18" s="186" customFormat="1" ht="23.25" x14ac:dyDescent="0.3">
      <c r="B5" s="357"/>
      <c r="C5" s="357"/>
      <c r="D5" s="357"/>
      <c r="E5" s="357"/>
      <c r="F5" s="357"/>
      <c r="G5" s="357"/>
      <c r="H5" s="357"/>
      <c r="I5" s="357"/>
      <c r="J5" s="357"/>
      <c r="K5" s="357"/>
      <c r="L5" s="357"/>
      <c r="M5" s="357"/>
      <c r="N5" s="357"/>
      <c r="O5" s="357"/>
      <c r="P5" s="357"/>
      <c r="Q5" s="357"/>
      <c r="R5" s="357"/>
    </row>
    <row r="6" spans="2:18" s="186" customFormat="1" ht="23.25" x14ac:dyDescent="0.3">
      <c r="B6" s="357" t="s">
        <v>4</v>
      </c>
      <c r="C6" s="357"/>
      <c r="D6" s="357"/>
      <c r="E6" s="357" t="s">
        <v>5</v>
      </c>
      <c r="F6" s="357"/>
      <c r="G6" s="357"/>
      <c r="H6" s="357"/>
      <c r="I6" s="357"/>
      <c r="J6" s="357"/>
      <c r="K6" s="357"/>
      <c r="L6" s="357"/>
      <c r="M6" s="357"/>
      <c r="N6" s="357"/>
      <c r="O6" s="357"/>
      <c r="P6" s="357"/>
      <c r="Q6" s="357"/>
      <c r="R6" s="357"/>
    </row>
    <row r="7" spans="2:18" s="186" customFormat="1" ht="23.25" x14ac:dyDescent="0.3">
      <c r="B7" s="357" t="s">
        <v>6</v>
      </c>
      <c r="C7" s="357"/>
      <c r="D7" s="357"/>
      <c r="E7" s="357" t="s">
        <v>7</v>
      </c>
      <c r="F7" s="357"/>
      <c r="G7" s="357"/>
      <c r="H7" s="357"/>
      <c r="I7" s="357"/>
      <c r="J7" s="357"/>
      <c r="K7" s="357"/>
      <c r="L7" s="357"/>
      <c r="M7" s="357"/>
      <c r="N7" s="357"/>
      <c r="O7" s="357"/>
      <c r="P7" s="357"/>
      <c r="Q7" s="357"/>
      <c r="R7" s="357"/>
    </row>
    <row r="8" spans="2:18" s="186" customFormat="1" ht="23.25" x14ac:dyDescent="0.3">
      <c r="B8" s="357" t="s">
        <v>8</v>
      </c>
      <c r="C8" s="357"/>
      <c r="D8" s="357"/>
      <c r="E8" s="357" t="s">
        <v>298</v>
      </c>
      <c r="F8" s="357"/>
      <c r="G8" s="357"/>
      <c r="H8" s="357"/>
      <c r="I8" s="357"/>
      <c r="J8" s="357"/>
      <c r="K8" s="357"/>
      <c r="L8" s="357"/>
      <c r="M8" s="357"/>
      <c r="N8" s="357"/>
      <c r="O8" s="357"/>
      <c r="P8" s="357"/>
      <c r="Q8" s="357"/>
      <c r="R8" s="357"/>
    </row>
    <row r="9" spans="2:18" s="186" customFormat="1" ht="23.25" x14ac:dyDescent="0.3">
      <c r="B9" s="357" t="s">
        <v>10</v>
      </c>
      <c r="C9" s="357"/>
      <c r="D9" s="357"/>
      <c r="E9" s="357" t="s">
        <v>297</v>
      </c>
      <c r="F9" s="357"/>
      <c r="G9" s="357"/>
      <c r="H9" s="357"/>
      <c r="I9" s="357"/>
      <c r="J9" s="357"/>
      <c r="K9" s="357"/>
      <c r="L9" s="357"/>
      <c r="M9" s="357"/>
      <c r="N9" s="357"/>
      <c r="O9" s="357"/>
      <c r="P9" s="357"/>
      <c r="Q9" s="357"/>
      <c r="R9" s="357"/>
    </row>
    <row r="10" spans="2:18" s="186" customFormat="1" ht="23.25" x14ac:dyDescent="0.3">
      <c r="B10" s="357" t="s">
        <v>12</v>
      </c>
      <c r="C10" s="357"/>
      <c r="D10" s="357"/>
      <c r="E10" s="357" t="s">
        <v>13</v>
      </c>
      <c r="F10" s="357"/>
      <c r="G10" s="357"/>
      <c r="H10" s="357"/>
      <c r="I10" s="357"/>
      <c r="J10" s="357"/>
      <c r="K10" s="357"/>
      <c r="L10" s="357"/>
      <c r="M10" s="357"/>
      <c r="N10" s="357"/>
      <c r="O10" s="357"/>
      <c r="P10" s="357"/>
      <c r="Q10" s="357"/>
      <c r="R10" s="357"/>
    </row>
    <row r="11" spans="2:18" x14ac:dyDescent="0.3">
      <c r="B11" s="1544"/>
      <c r="C11" s="1544"/>
      <c r="D11" s="1544"/>
      <c r="E11" s="1544"/>
      <c r="F11" s="262"/>
    </row>
    <row r="12" spans="2:18" s="186" customFormat="1" ht="36" customHeight="1" x14ac:dyDescent="0.3">
      <c r="B12" s="1116" t="s">
        <v>14</v>
      </c>
      <c r="C12" s="1116"/>
      <c r="D12" s="1116"/>
      <c r="E12" s="1105" t="s">
        <v>15</v>
      </c>
      <c r="F12" s="1105" t="s">
        <v>16</v>
      </c>
      <c r="G12" s="1105" t="s">
        <v>17</v>
      </c>
      <c r="H12" s="1117" t="s">
        <v>18</v>
      </c>
      <c r="I12" s="1116" t="s">
        <v>19</v>
      </c>
      <c r="J12" s="1116"/>
      <c r="K12" s="1549" t="s">
        <v>20</v>
      </c>
      <c r="L12" s="1550"/>
      <c r="M12" s="1145" t="s">
        <v>21</v>
      </c>
      <c r="N12" s="1545"/>
      <c r="O12" s="1545"/>
      <c r="P12" s="1546"/>
      <c r="Q12" s="1344" t="s">
        <v>22</v>
      </c>
    </row>
    <row r="13" spans="2:18" s="186" customFormat="1" ht="30.75" customHeight="1" x14ac:dyDescent="0.3">
      <c r="B13" s="110" t="s">
        <v>23</v>
      </c>
      <c r="C13" s="110" t="s">
        <v>24</v>
      </c>
      <c r="D13" s="110" t="s">
        <v>25</v>
      </c>
      <c r="E13" s="1105"/>
      <c r="F13" s="1105"/>
      <c r="G13" s="1105"/>
      <c r="H13" s="1118"/>
      <c r="I13" s="111" t="s">
        <v>26</v>
      </c>
      <c r="J13" s="111" t="s">
        <v>27</v>
      </c>
      <c r="K13" s="111" t="s">
        <v>28</v>
      </c>
      <c r="L13" s="111" t="s">
        <v>296</v>
      </c>
      <c r="M13" s="110" t="s">
        <v>30</v>
      </c>
      <c r="N13" s="110" t="s">
        <v>31</v>
      </c>
      <c r="O13" s="110" t="s">
        <v>32</v>
      </c>
      <c r="P13" s="110" t="s">
        <v>33</v>
      </c>
      <c r="Q13" s="1345"/>
    </row>
    <row r="14" spans="2:18" s="186" customFormat="1" ht="18" customHeight="1" x14ac:dyDescent="0.3">
      <c r="B14" s="112" t="s">
        <v>237</v>
      </c>
      <c r="C14" s="112">
        <v>2</v>
      </c>
      <c r="D14" s="112">
        <v>2.15</v>
      </c>
      <c r="E14" s="169" t="s">
        <v>291</v>
      </c>
      <c r="F14" s="332" t="s">
        <v>295</v>
      </c>
      <c r="G14" s="354"/>
      <c r="H14" s="352" t="s">
        <v>294</v>
      </c>
      <c r="I14" s="120">
        <v>2</v>
      </c>
      <c r="J14" s="120">
        <v>8</v>
      </c>
      <c r="K14" s="284"/>
      <c r="L14" s="291"/>
      <c r="M14" s="120" t="s">
        <v>37</v>
      </c>
      <c r="N14" s="120"/>
      <c r="O14" s="120"/>
      <c r="P14" s="119"/>
      <c r="Q14" s="1056" t="s">
        <v>293</v>
      </c>
      <c r="R14" s="306"/>
    </row>
    <row r="15" spans="2:18" s="186" customFormat="1" ht="18" x14ac:dyDescent="0.3">
      <c r="B15" s="325"/>
      <c r="C15" s="299"/>
      <c r="D15" s="299"/>
      <c r="E15" s="283"/>
      <c r="F15" s="131"/>
      <c r="G15" s="328" t="s">
        <v>292</v>
      </c>
      <c r="H15" s="352"/>
      <c r="I15" s="284"/>
      <c r="J15" s="284"/>
      <c r="K15" s="284"/>
      <c r="L15" s="284" t="s">
        <v>70</v>
      </c>
      <c r="M15" s="315"/>
      <c r="N15" s="315"/>
      <c r="O15" s="315"/>
      <c r="P15" s="351"/>
      <c r="Q15" s="1057"/>
      <c r="R15" s="306"/>
    </row>
    <row r="16" spans="2:18" s="186" customFormat="1" ht="18" x14ac:dyDescent="0.3">
      <c r="B16" s="325"/>
      <c r="C16" s="299"/>
      <c r="D16" s="299"/>
      <c r="E16" s="283"/>
      <c r="F16" s="131"/>
      <c r="G16" s="353" t="s">
        <v>286</v>
      </c>
      <c r="H16" s="352"/>
      <c r="I16" s="284"/>
      <c r="J16" s="284"/>
      <c r="K16" s="284"/>
      <c r="L16" s="284" t="s">
        <v>70</v>
      </c>
      <c r="M16" s="315"/>
      <c r="N16" s="315"/>
      <c r="O16" s="315"/>
      <c r="P16" s="351"/>
      <c r="Q16" s="1057"/>
      <c r="R16" s="306"/>
    </row>
    <row r="17" spans="1:18" s="186" customFormat="1" ht="186" customHeight="1" x14ac:dyDescent="0.3">
      <c r="B17" s="325"/>
      <c r="C17" s="299"/>
      <c r="D17" s="299"/>
      <c r="E17" s="283"/>
      <c r="F17" s="131"/>
      <c r="G17" s="338"/>
      <c r="H17" s="352"/>
      <c r="I17" s="284"/>
      <c r="J17" s="284"/>
      <c r="K17" s="284"/>
      <c r="L17" s="278"/>
      <c r="M17" s="315"/>
      <c r="N17" s="315"/>
      <c r="O17" s="315"/>
      <c r="P17" s="351"/>
      <c r="Q17" s="1058"/>
      <c r="R17" s="306"/>
    </row>
    <row r="18" spans="1:18" s="186" customFormat="1" ht="18" x14ac:dyDescent="0.3">
      <c r="A18" s="350"/>
      <c r="B18" s="112" t="s">
        <v>237</v>
      </c>
      <c r="C18" s="305">
        <v>2</v>
      </c>
      <c r="D18" s="305">
        <v>2.21</v>
      </c>
      <c r="E18" s="323" t="s">
        <v>291</v>
      </c>
      <c r="F18" s="349" t="s">
        <v>290</v>
      </c>
      <c r="G18" s="348"/>
      <c r="H18" s="347" t="s">
        <v>289</v>
      </c>
      <c r="I18" s="292">
        <v>2</v>
      </c>
      <c r="J18" s="291">
        <v>8</v>
      </c>
      <c r="K18" s="291"/>
      <c r="L18" s="291"/>
      <c r="M18" s="291" t="s">
        <v>37</v>
      </c>
      <c r="N18" s="321"/>
      <c r="O18" s="321"/>
      <c r="P18" s="321"/>
      <c r="Q18" s="1056" t="s">
        <v>288</v>
      </c>
      <c r="R18" s="306"/>
    </row>
    <row r="19" spans="1:18" s="186" customFormat="1" ht="18" x14ac:dyDescent="0.3">
      <c r="A19" s="346"/>
      <c r="B19" s="325"/>
      <c r="C19" s="299"/>
      <c r="D19" s="299"/>
      <c r="E19" s="345"/>
      <c r="F19" s="344"/>
      <c r="G19" s="328" t="s">
        <v>287</v>
      </c>
      <c r="H19" s="343"/>
      <c r="I19" s="285"/>
      <c r="J19" s="284"/>
      <c r="K19" s="284"/>
      <c r="L19" s="284" t="s">
        <v>70</v>
      </c>
      <c r="M19" s="315"/>
      <c r="N19" s="315"/>
      <c r="O19" s="315"/>
      <c r="P19" s="315"/>
      <c r="Q19" s="1057"/>
      <c r="R19" s="306"/>
    </row>
    <row r="20" spans="1:18" s="186" customFormat="1" ht="18" x14ac:dyDescent="0.3">
      <c r="A20" s="346"/>
      <c r="B20" s="325"/>
      <c r="C20" s="299"/>
      <c r="D20" s="299"/>
      <c r="E20" s="345"/>
      <c r="F20" s="344"/>
      <c r="G20" s="328" t="s">
        <v>286</v>
      </c>
      <c r="H20" s="343"/>
      <c r="I20" s="285"/>
      <c r="J20" s="284"/>
      <c r="K20" s="284"/>
      <c r="L20" s="284"/>
      <c r="M20" s="315"/>
      <c r="N20" s="315"/>
      <c r="O20" s="315"/>
      <c r="P20" s="315"/>
      <c r="Q20" s="1057"/>
      <c r="R20" s="306"/>
    </row>
    <row r="21" spans="1:18" s="186" customFormat="1" ht="146.25" customHeight="1" x14ac:dyDescent="0.3">
      <c r="A21" s="342"/>
      <c r="B21" s="341"/>
      <c r="C21" s="298"/>
      <c r="D21" s="298"/>
      <c r="E21" s="340"/>
      <c r="F21" s="339"/>
      <c r="G21" s="338"/>
      <c r="H21" s="337"/>
      <c r="I21" s="279"/>
      <c r="J21" s="278"/>
      <c r="K21" s="278"/>
      <c r="L21" s="278"/>
      <c r="M21" s="336"/>
      <c r="N21" s="336"/>
      <c r="O21" s="336"/>
      <c r="P21" s="336"/>
      <c r="Q21" s="1058"/>
      <c r="R21" s="306"/>
    </row>
    <row r="22" spans="1:18" s="192" customFormat="1" ht="18" customHeight="1" x14ac:dyDescent="0.25">
      <c r="B22" s="112" t="s">
        <v>237</v>
      </c>
      <c r="C22" s="112">
        <v>23</v>
      </c>
      <c r="D22" s="112">
        <v>23.1</v>
      </c>
      <c r="E22" s="169" t="s">
        <v>56</v>
      </c>
      <c r="F22" s="335" t="s">
        <v>285</v>
      </c>
      <c r="G22" s="295"/>
      <c r="H22" s="294" t="s">
        <v>234</v>
      </c>
      <c r="I22" s="292">
        <v>2</v>
      </c>
      <c r="J22" s="291">
        <v>8</v>
      </c>
      <c r="K22" s="291"/>
      <c r="L22" s="291"/>
      <c r="M22" s="291" t="s">
        <v>37</v>
      </c>
      <c r="N22" s="291"/>
      <c r="O22" s="291"/>
      <c r="P22" s="291"/>
      <c r="Q22" s="1056" t="s">
        <v>284</v>
      </c>
    </row>
    <row r="23" spans="1:18" s="192" customFormat="1" ht="18" x14ac:dyDescent="0.25">
      <c r="B23" s="122"/>
      <c r="C23" s="122"/>
      <c r="D23" s="122"/>
      <c r="E23" s="131"/>
      <c r="F23" s="334"/>
      <c r="G23" s="287" t="s">
        <v>283</v>
      </c>
      <c r="H23" s="286"/>
      <c r="I23" s="285"/>
      <c r="J23" s="284"/>
      <c r="K23" s="284"/>
      <c r="L23" s="284" t="s">
        <v>238</v>
      </c>
      <c r="M23" s="284"/>
      <c r="N23" s="284"/>
      <c r="O23" s="284"/>
      <c r="P23" s="284"/>
      <c r="Q23" s="1057"/>
    </row>
    <row r="24" spans="1:18" s="192" customFormat="1" ht="18" x14ac:dyDescent="0.25">
      <c r="B24" s="299"/>
      <c r="C24" s="299"/>
      <c r="D24" s="299"/>
      <c r="E24" s="283"/>
      <c r="F24" s="288"/>
      <c r="G24" s="287" t="s">
        <v>282</v>
      </c>
      <c r="H24" s="286"/>
      <c r="I24" s="285"/>
      <c r="J24" s="284"/>
      <c r="K24" s="284"/>
      <c r="L24" s="284" t="s">
        <v>238</v>
      </c>
      <c r="M24" s="284"/>
      <c r="N24" s="284"/>
      <c r="O24" s="284"/>
      <c r="P24" s="284"/>
      <c r="Q24" s="1057"/>
    </row>
    <row r="25" spans="1:18" s="192" customFormat="1" ht="18" x14ac:dyDescent="0.25">
      <c r="B25" s="299"/>
      <c r="C25" s="299"/>
      <c r="D25" s="299"/>
      <c r="E25" s="283"/>
      <c r="F25" s="288"/>
      <c r="G25" s="287" t="s">
        <v>281</v>
      </c>
      <c r="H25" s="286"/>
      <c r="I25" s="285"/>
      <c r="J25" s="284"/>
      <c r="K25" s="284"/>
      <c r="L25" s="284" t="s">
        <v>70</v>
      </c>
      <c r="M25" s="284"/>
      <c r="N25" s="284"/>
      <c r="O25" s="284"/>
      <c r="P25" s="284"/>
      <c r="Q25" s="1057"/>
    </row>
    <row r="26" spans="1:18" s="192" customFormat="1" ht="18" x14ac:dyDescent="0.25">
      <c r="B26" s="299"/>
      <c r="C26" s="299"/>
      <c r="D26" s="299"/>
      <c r="E26" s="283"/>
      <c r="F26" s="288"/>
      <c r="G26" s="287" t="s">
        <v>280</v>
      </c>
      <c r="H26" s="286"/>
      <c r="I26" s="285"/>
      <c r="J26" s="284"/>
      <c r="K26" s="284"/>
      <c r="L26" s="284" t="s">
        <v>70</v>
      </c>
      <c r="M26" s="284"/>
      <c r="N26" s="284"/>
      <c r="O26" s="284"/>
      <c r="P26" s="284"/>
      <c r="Q26" s="1057"/>
    </row>
    <row r="27" spans="1:18" s="192" customFormat="1" ht="18" x14ac:dyDescent="0.25">
      <c r="B27" s="299"/>
      <c r="C27" s="299"/>
      <c r="D27" s="299"/>
      <c r="E27" s="283"/>
      <c r="F27" s="288"/>
      <c r="G27" s="287" t="s">
        <v>279</v>
      </c>
      <c r="H27" s="286"/>
      <c r="I27" s="285"/>
      <c r="J27" s="284"/>
      <c r="K27" s="284"/>
      <c r="L27" s="284" t="s">
        <v>238</v>
      </c>
      <c r="M27" s="284"/>
      <c r="N27" s="284"/>
      <c r="O27" s="284"/>
      <c r="P27" s="284"/>
      <c r="Q27" s="1057"/>
    </row>
    <row r="28" spans="1:18" s="192" customFormat="1" ht="18" x14ac:dyDescent="0.25">
      <c r="B28" s="299"/>
      <c r="C28" s="299"/>
      <c r="D28" s="299"/>
      <c r="E28" s="283"/>
      <c r="F28" s="288"/>
      <c r="G28" s="315" t="s">
        <v>278</v>
      </c>
      <c r="H28" s="286"/>
      <c r="I28" s="285"/>
      <c r="J28" s="284"/>
      <c r="K28" s="284" t="s">
        <v>37</v>
      </c>
      <c r="L28" s="284" t="s">
        <v>70</v>
      </c>
      <c r="M28" s="284"/>
      <c r="N28" s="284"/>
      <c r="O28" s="284"/>
      <c r="P28" s="284"/>
      <c r="Q28" s="1057"/>
    </row>
    <row r="29" spans="1:18" s="192" customFormat="1" ht="18" x14ac:dyDescent="0.25">
      <c r="B29" s="299"/>
      <c r="C29" s="299"/>
      <c r="D29" s="299"/>
      <c r="E29" s="283"/>
      <c r="F29" s="288"/>
      <c r="G29" s="315" t="s">
        <v>277</v>
      </c>
      <c r="H29" s="286"/>
      <c r="I29" s="285"/>
      <c r="J29" s="289"/>
      <c r="K29" s="284"/>
      <c r="L29" s="284" t="s">
        <v>70</v>
      </c>
      <c r="M29" s="285"/>
      <c r="N29" s="284"/>
      <c r="O29" s="284"/>
      <c r="P29" s="284"/>
      <c r="Q29" s="1057"/>
    </row>
    <row r="30" spans="1:18" s="192" customFormat="1" ht="18" x14ac:dyDescent="0.25">
      <c r="B30" s="299"/>
      <c r="C30" s="299"/>
      <c r="D30" s="299"/>
      <c r="E30" s="283"/>
      <c r="F30" s="288"/>
      <c r="G30" s="315" t="s">
        <v>276</v>
      </c>
      <c r="H30" s="286"/>
      <c r="I30" s="285"/>
      <c r="J30" s="289"/>
      <c r="K30" s="284"/>
      <c r="L30" s="284" t="s">
        <v>70</v>
      </c>
      <c r="M30" s="285"/>
      <c r="N30" s="284"/>
      <c r="O30" s="284"/>
      <c r="P30" s="289"/>
      <c r="Q30" s="1057"/>
    </row>
    <row r="31" spans="1:18" s="192" customFormat="1" ht="18" x14ac:dyDescent="0.25">
      <c r="B31" s="299"/>
      <c r="C31" s="299"/>
      <c r="D31" s="299"/>
      <c r="E31" s="283"/>
      <c r="F31" s="288"/>
      <c r="G31" s="315" t="s">
        <v>120</v>
      </c>
      <c r="H31" s="286"/>
      <c r="I31" s="285"/>
      <c r="J31" s="289"/>
      <c r="K31" s="284"/>
      <c r="L31" s="284"/>
      <c r="M31" s="285"/>
      <c r="N31" s="284"/>
      <c r="O31" s="284"/>
      <c r="P31" s="289"/>
      <c r="Q31" s="1057"/>
    </row>
    <row r="32" spans="1:18" s="192" customFormat="1" ht="136.5" customHeight="1" x14ac:dyDescent="0.25">
      <c r="B32" s="298"/>
      <c r="C32" s="298"/>
      <c r="D32" s="298"/>
      <c r="E32" s="277"/>
      <c r="F32" s="282"/>
      <c r="G32" s="281"/>
      <c r="H32" s="280"/>
      <c r="I32" s="279"/>
      <c r="J32" s="297"/>
      <c r="K32" s="278"/>
      <c r="L32" s="278"/>
      <c r="M32" s="279"/>
      <c r="N32" s="278"/>
      <c r="O32" s="278"/>
      <c r="P32" s="297"/>
      <c r="Q32" s="1058"/>
    </row>
    <row r="33" spans="2:18" s="192" customFormat="1" ht="18" x14ac:dyDescent="0.25">
      <c r="B33" s="112" t="s">
        <v>237</v>
      </c>
      <c r="C33" s="112">
        <v>23</v>
      </c>
      <c r="D33" s="112">
        <v>23.3</v>
      </c>
      <c r="E33" s="333" t="s">
        <v>56</v>
      </c>
      <c r="F33" s="332" t="s">
        <v>275</v>
      </c>
      <c r="G33" s="331"/>
      <c r="H33" s="294" t="s">
        <v>234</v>
      </c>
      <c r="I33" s="120">
        <v>2</v>
      </c>
      <c r="J33" s="119">
        <v>3</v>
      </c>
      <c r="K33" s="120"/>
      <c r="L33" s="120"/>
      <c r="M33" s="118" t="s">
        <v>145</v>
      </c>
      <c r="N33" s="120" t="s">
        <v>37</v>
      </c>
      <c r="O33" s="120"/>
      <c r="P33" s="120"/>
      <c r="Q33" s="1056" t="s">
        <v>274</v>
      </c>
    </row>
    <row r="34" spans="2:18" s="192" customFormat="1" ht="18" x14ac:dyDescent="0.25">
      <c r="B34" s="122"/>
      <c r="C34" s="122"/>
      <c r="D34" s="122"/>
      <c r="E34" s="329"/>
      <c r="F34" s="131"/>
      <c r="G34" s="330" t="s">
        <v>273</v>
      </c>
      <c r="H34" s="287"/>
      <c r="I34" s="130"/>
      <c r="J34" s="129"/>
      <c r="K34" s="130"/>
      <c r="L34" s="130" t="s">
        <v>272</v>
      </c>
      <c r="M34" s="128"/>
      <c r="N34" s="130"/>
      <c r="O34" s="130"/>
      <c r="P34" s="130"/>
      <c r="Q34" s="1057"/>
    </row>
    <row r="35" spans="2:18" s="192" customFormat="1" ht="18" x14ac:dyDescent="0.25">
      <c r="B35" s="122"/>
      <c r="C35" s="122"/>
      <c r="D35" s="122"/>
      <c r="E35" s="329"/>
      <c r="F35" s="131"/>
      <c r="G35" s="328" t="s">
        <v>271</v>
      </c>
      <c r="H35" s="287"/>
      <c r="I35" s="130"/>
      <c r="J35" s="129"/>
      <c r="K35" s="130"/>
      <c r="L35" s="130" t="s">
        <v>70</v>
      </c>
      <c r="M35" s="128"/>
      <c r="N35" s="130"/>
      <c r="O35" s="130"/>
      <c r="P35" s="130"/>
      <c r="Q35" s="1057"/>
    </row>
    <row r="36" spans="2:18" s="192" customFormat="1" ht="18" x14ac:dyDescent="0.25">
      <c r="B36" s="122"/>
      <c r="C36" s="122"/>
      <c r="D36" s="122"/>
      <c r="E36" s="329"/>
      <c r="F36" s="131"/>
      <c r="G36" s="328" t="s">
        <v>270</v>
      </c>
      <c r="H36" s="287"/>
      <c r="I36" s="130"/>
      <c r="J36" s="129"/>
      <c r="K36" s="130"/>
      <c r="L36" s="130" t="s">
        <v>70</v>
      </c>
      <c r="M36" s="128"/>
      <c r="N36" s="130"/>
      <c r="O36" s="130"/>
      <c r="P36" s="130"/>
      <c r="Q36" s="1057"/>
    </row>
    <row r="37" spans="2:18" s="192" customFormat="1" ht="18" x14ac:dyDescent="0.25">
      <c r="B37" s="122"/>
      <c r="C37" s="122"/>
      <c r="D37" s="122"/>
      <c r="E37" s="329"/>
      <c r="F37" s="131"/>
      <c r="G37" s="328" t="s">
        <v>269</v>
      </c>
      <c r="H37" s="287"/>
      <c r="I37" s="130"/>
      <c r="J37" s="129"/>
      <c r="K37" s="130"/>
      <c r="L37" s="130" t="s">
        <v>70</v>
      </c>
      <c r="M37" s="128"/>
      <c r="N37" s="130"/>
      <c r="O37" s="130"/>
      <c r="P37" s="130"/>
      <c r="Q37" s="1057"/>
    </row>
    <row r="38" spans="2:18" s="192" customFormat="1" ht="18" x14ac:dyDescent="0.25">
      <c r="B38" s="122"/>
      <c r="C38" s="122"/>
      <c r="D38" s="122"/>
      <c r="E38" s="329"/>
      <c r="F38" s="131"/>
      <c r="G38" s="328" t="s">
        <v>120</v>
      </c>
      <c r="H38" s="287"/>
      <c r="I38" s="130"/>
      <c r="J38" s="129"/>
      <c r="K38" s="130"/>
      <c r="L38" s="130"/>
      <c r="M38" s="128"/>
      <c r="N38" s="130"/>
      <c r="O38" s="130"/>
      <c r="P38" s="130"/>
      <c r="Q38" s="1057"/>
    </row>
    <row r="39" spans="2:18" s="192" customFormat="1" ht="245.25" customHeight="1" x14ac:dyDescent="0.25">
      <c r="B39" s="298"/>
      <c r="C39" s="298"/>
      <c r="D39" s="298"/>
      <c r="E39" s="277"/>
      <c r="F39" s="277"/>
      <c r="G39" s="281"/>
      <c r="H39" s="281"/>
      <c r="I39" s="278"/>
      <c r="J39" s="297"/>
      <c r="K39" s="278"/>
      <c r="L39" s="327"/>
      <c r="M39" s="279"/>
      <c r="N39" s="278"/>
      <c r="O39" s="278"/>
      <c r="P39" s="278"/>
      <c r="Q39" s="1058"/>
    </row>
    <row r="40" spans="2:18" s="192" customFormat="1" ht="18" customHeight="1" x14ac:dyDescent="0.25">
      <c r="B40" s="1135" t="s">
        <v>237</v>
      </c>
      <c r="C40" s="1135">
        <v>23</v>
      </c>
      <c r="D40" s="1135">
        <v>23.25</v>
      </c>
      <c r="E40" s="304" t="s">
        <v>56</v>
      </c>
      <c r="F40" s="304" t="s">
        <v>50</v>
      </c>
      <c r="G40" s="295"/>
      <c r="H40" s="294" t="s">
        <v>234</v>
      </c>
      <c r="I40" s="1120">
        <v>2</v>
      </c>
      <c r="J40" s="1120">
        <v>3</v>
      </c>
      <c r="K40" s="291"/>
      <c r="L40" s="291"/>
      <c r="M40" s="291"/>
      <c r="N40" s="291" t="s">
        <v>37</v>
      </c>
      <c r="O40" s="291"/>
      <c r="P40" s="291"/>
      <c r="Q40" s="1056" t="s">
        <v>268</v>
      </c>
    </row>
    <row r="41" spans="2:18" s="192" customFormat="1" ht="18" x14ac:dyDescent="0.25">
      <c r="B41" s="1136"/>
      <c r="C41" s="1136"/>
      <c r="D41" s="1136"/>
      <c r="E41" s="303"/>
      <c r="F41" s="303"/>
      <c r="G41" s="287" t="s">
        <v>267</v>
      </c>
      <c r="H41" s="287"/>
      <c r="I41" s="1121"/>
      <c r="J41" s="1121"/>
      <c r="K41" s="284"/>
      <c r="L41" s="284" t="s">
        <v>70</v>
      </c>
      <c r="M41" s="284"/>
      <c r="N41" s="284"/>
      <c r="O41" s="284"/>
      <c r="P41" s="284"/>
      <c r="Q41" s="1057"/>
    </row>
    <row r="42" spans="2:18" s="192" customFormat="1" ht="18" x14ac:dyDescent="0.25">
      <c r="B42" s="1136"/>
      <c r="C42" s="1136"/>
      <c r="D42" s="1136"/>
      <c r="E42" s="303"/>
      <c r="F42" s="303"/>
      <c r="G42" s="287" t="s">
        <v>266</v>
      </c>
      <c r="H42" s="287"/>
      <c r="I42" s="1121"/>
      <c r="J42" s="1121"/>
      <c r="K42" s="284"/>
      <c r="L42" s="284" t="s">
        <v>70</v>
      </c>
      <c r="M42" s="284"/>
      <c r="N42" s="284"/>
      <c r="O42" s="284"/>
      <c r="P42" s="284"/>
      <c r="Q42" s="1057"/>
    </row>
    <row r="43" spans="2:18" s="192" customFormat="1" ht="18" x14ac:dyDescent="0.25">
      <c r="B43" s="1136"/>
      <c r="C43" s="1136"/>
      <c r="D43" s="1136"/>
      <c r="E43" s="303"/>
      <c r="F43" s="303"/>
      <c r="G43" s="287" t="s">
        <v>120</v>
      </c>
      <c r="H43" s="287"/>
      <c r="I43" s="1121"/>
      <c r="J43" s="1121"/>
      <c r="K43" s="284"/>
      <c r="L43" s="284"/>
      <c r="M43" s="284"/>
      <c r="N43" s="284"/>
      <c r="O43" s="284"/>
      <c r="P43" s="284"/>
      <c r="Q43" s="1057"/>
    </row>
    <row r="44" spans="2:18" s="192" customFormat="1" ht="147" customHeight="1" x14ac:dyDescent="0.25">
      <c r="B44" s="1137"/>
      <c r="C44" s="1137"/>
      <c r="D44" s="1137"/>
      <c r="E44" s="302"/>
      <c r="F44" s="302"/>
      <c r="G44" s="281"/>
      <c r="H44" s="281"/>
      <c r="I44" s="1122"/>
      <c r="J44" s="1122"/>
      <c r="K44" s="278"/>
      <c r="L44" s="278"/>
      <c r="M44" s="278"/>
      <c r="N44" s="278"/>
      <c r="O44" s="278"/>
      <c r="P44" s="278"/>
      <c r="Q44" s="1058"/>
    </row>
    <row r="45" spans="2:18" s="186" customFormat="1" ht="18" customHeight="1" x14ac:dyDescent="0.3">
      <c r="B45" s="112" t="s">
        <v>237</v>
      </c>
      <c r="C45" s="299">
        <v>23</v>
      </c>
      <c r="D45" s="299">
        <v>23.28</v>
      </c>
      <c r="E45" s="290" t="s">
        <v>56</v>
      </c>
      <c r="F45" s="326" t="s">
        <v>265</v>
      </c>
      <c r="G45" s="287"/>
      <c r="H45" s="294" t="s">
        <v>234</v>
      </c>
      <c r="I45" s="285">
        <v>2</v>
      </c>
      <c r="J45" s="284">
        <v>8</v>
      </c>
      <c r="K45" s="315"/>
      <c r="L45" s="313"/>
      <c r="M45" s="315"/>
      <c r="N45" s="284" t="s">
        <v>37</v>
      </c>
      <c r="O45" s="284"/>
      <c r="P45" s="284"/>
      <c r="Q45" s="1056" t="s">
        <v>264</v>
      </c>
      <c r="R45" s="306"/>
    </row>
    <row r="46" spans="2:18" s="186" customFormat="1" ht="18" x14ac:dyDescent="0.3">
      <c r="B46" s="325"/>
      <c r="C46" s="299"/>
      <c r="D46" s="299"/>
      <c r="E46" s="290"/>
      <c r="F46" s="124"/>
      <c r="G46" s="287" t="s">
        <v>263</v>
      </c>
      <c r="H46" s="286"/>
      <c r="I46" s="285"/>
      <c r="J46" s="284"/>
      <c r="K46" s="315"/>
      <c r="L46" s="313" t="s">
        <v>253</v>
      </c>
      <c r="M46" s="315"/>
      <c r="N46" s="284"/>
      <c r="O46" s="284"/>
      <c r="P46" s="284"/>
      <c r="Q46" s="1057"/>
      <c r="R46" s="306"/>
    </row>
    <row r="47" spans="2:18" s="186" customFormat="1" ht="18" x14ac:dyDescent="0.3">
      <c r="B47" s="325"/>
      <c r="C47" s="299"/>
      <c r="D47" s="299"/>
      <c r="E47" s="290"/>
      <c r="F47" s="300"/>
      <c r="G47" s="287" t="s">
        <v>262</v>
      </c>
      <c r="H47" s="286"/>
      <c r="I47" s="285"/>
      <c r="J47" s="284"/>
      <c r="K47" s="315"/>
      <c r="L47" s="313" t="s">
        <v>253</v>
      </c>
      <c r="M47" s="315"/>
      <c r="N47" s="315"/>
      <c r="O47" s="315"/>
      <c r="P47" s="315"/>
      <c r="Q47" s="1057"/>
      <c r="R47" s="306"/>
    </row>
    <row r="48" spans="2:18" s="186" customFormat="1" ht="18" x14ac:dyDescent="0.3">
      <c r="B48" s="325"/>
      <c r="C48" s="299"/>
      <c r="D48" s="299"/>
      <c r="E48" s="290"/>
      <c r="F48" s="300"/>
      <c r="G48" s="315" t="s">
        <v>261</v>
      </c>
      <c r="H48" s="286"/>
      <c r="I48" s="285"/>
      <c r="J48" s="284"/>
      <c r="K48" s="315"/>
      <c r="L48" s="313" t="s">
        <v>253</v>
      </c>
      <c r="M48" s="315"/>
      <c r="N48" s="315"/>
      <c r="O48" s="315"/>
      <c r="P48" s="315"/>
      <c r="Q48" s="1057"/>
      <c r="R48" s="306"/>
    </row>
    <row r="49" spans="2:18" s="186" customFormat="1" ht="18" x14ac:dyDescent="0.3">
      <c r="B49" s="325"/>
      <c r="C49" s="299"/>
      <c r="D49" s="299"/>
      <c r="E49" s="290"/>
      <c r="F49" s="300"/>
      <c r="G49" s="315" t="s">
        <v>120</v>
      </c>
      <c r="H49" s="286"/>
      <c r="I49" s="285"/>
      <c r="J49" s="284"/>
      <c r="K49" s="315"/>
      <c r="L49" s="313"/>
      <c r="M49" s="315"/>
      <c r="N49" s="315"/>
      <c r="O49" s="315"/>
      <c r="P49" s="315"/>
      <c r="Q49" s="1057"/>
      <c r="R49" s="306"/>
    </row>
    <row r="50" spans="2:18" s="186" customFormat="1" ht="212.25" customHeight="1" x14ac:dyDescent="0.3">
      <c r="B50" s="325"/>
      <c r="C50" s="299"/>
      <c r="D50" s="299"/>
      <c r="E50" s="290"/>
      <c r="F50" s="300"/>
      <c r="G50" s="287"/>
      <c r="H50" s="286"/>
      <c r="I50" s="285"/>
      <c r="J50" s="284"/>
      <c r="K50" s="315"/>
      <c r="L50" s="313"/>
      <c r="M50" s="315"/>
      <c r="N50" s="315"/>
      <c r="O50" s="315"/>
      <c r="P50" s="315"/>
      <c r="Q50" s="1058"/>
      <c r="R50" s="306"/>
    </row>
    <row r="51" spans="2:18" s="186" customFormat="1" ht="18" customHeight="1" x14ac:dyDescent="0.3">
      <c r="B51" s="112" t="s">
        <v>237</v>
      </c>
      <c r="C51" s="112">
        <v>23</v>
      </c>
      <c r="D51" s="112">
        <v>23.39</v>
      </c>
      <c r="E51" s="323" t="s">
        <v>56</v>
      </c>
      <c r="F51" s="169" t="s">
        <v>260</v>
      </c>
      <c r="G51" s="295"/>
      <c r="H51" s="322" t="s">
        <v>259</v>
      </c>
      <c r="I51" s="291">
        <v>2</v>
      </c>
      <c r="J51" s="291">
        <v>8</v>
      </c>
      <c r="K51" s="321"/>
      <c r="L51" s="322"/>
      <c r="M51" s="291" t="s">
        <v>37</v>
      </c>
      <c r="N51" s="291"/>
      <c r="O51" s="321"/>
      <c r="P51" s="321"/>
      <c r="Q51" s="1056" t="s">
        <v>256</v>
      </c>
      <c r="R51" s="306"/>
    </row>
    <row r="52" spans="2:18" s="186" customFormat="1" ht="16.5" customHeight="1" x14ac:dyDescent="0.3">
      <c r="B52" s="318"/>
      <c r="C52" s="318"/>
      <c r="D52" s="318"/>
      <c r="E52" s="317"/>
      <c r="F52" s="320"/>
      <c r="G52" s="287" t="s">
        <v>255</v>
      </c>
      <c r="H52" s="319"/>
      <c r="I52" s="314"/>
      <c r="J52" s="314"/>
      <c r="K52" s="312"/>
      <c r="L52" s="313" t="s">
        <v>253</v>
      </c>
      <c r="M52" s="312"/>
      <c r="N52" s="314"/>
      <c r="O52" s="312"/>
      <c r="P52" s="312"/>
      <c r="Q52" s="1057"/>
      <c r="R52" s="306"/>
    </row>
    <row r="53" spans="2:18" s="186" customFormat="1" ht="16.5" customHeight="1" x14ac:dyDescent="0.3">
      <c r="B53" s="318"/>
      <c r="C53" s="318"/>
      <c r="D53" s="318"/>
      <c r="E53" s="317"/>
      <c r="F53" s="316"/>
      <c r="G53" s="315" t="s">
        <v>254</v>
      </c>
      <c r="H53" s="312"/>
      <c r="I53" s="314"/>
      <c r="J53" s="314"/>
      <c r="K53" s="312"/>
      <c r="L53" s="313" t="s">
        <v>253</v>
      </c>
      <c r="M53" s="312"/>
      <c r="N53" s="312"/>
      <c r="O53" s="312"/>
      <c r="P53" s="312"/>
      <c r="Q53" s="1057"/>
      <c r="R53" s="306"/>
    </row>
    <row r="54" spans="2:18" s="186" customFormat="1" ht="16.5" customHeight="1" x14ac:dyDescent="0.3">
      <c r="B54" s="318"/>
      <c r="C54" s="318"/>
      <c r="D54" s="318"/>
      <c r="E54" s="317"/>
      <c r="F54" s="316"/>
      <c r="G54" s="315" t="s">
        <v>120</v>
      </c>
      <c r="H54" s="312"/>
      <c r="I54" s="314"/>
      <c r="J54" s="314"/>
      <c r="K54" s="312"/>
      <c r="L54" s="313"/>
      <c r="M54" s="312"/>
      <c r="N54" s="312"/>
      <c r="O54" s="312"/>
      <c r="P54" s="312"/>
      <c r="Q54" s="1057"/>
      <c r="R54" s="306"/>
    </row>
    <row r="55" spans="2:18" s="186" customFormat="1" ht="177" customHeight="1" x14ac:dyDescent="0.3">
      <c r="B55" s="311"/>
      <c r="C55" s="310"/>
      <c r="D55" s="310"/>
      <c r="E55" s="309"/>
      <c r="F55" s="309"/>
      <c r="G55" s="307"/>
      <c r="H55" s="307"/>
      <c r="I55" s="308"/>
      <c r="J55" s="308"/>
      <c r="K55" s="307"/>
      <c r="L55" s="307"/>
      <c r="M55" s="307"/>
      <c r="N55" s="307"/>
      <c r="O55" s="307"/>
      <c r="P55" s="307"/>
      <c r="Q55" s="1058"/>
      <c r="R55" s="306"/>
    </row>
    <row r="56" spans="2:18" s="186" customFormat="1" ht="18" customHeight="1" x14ac:dyDescent="0.3">
      <c r="B56" s="112" t="s">
        <v>237</v>
      </c>
      <c r="C56" s="112">
        <v>23</v>
      </c>
      <c r="D56" s="324">
        <v>23.4</v>
      </c>
      <c r="E56" s="323" t="s">
        <v>56</v>
      </c>
      <c r="F56" s="169" t="s">
        <v>258</v>
      </c>
      <c r="G56" s="295"/>
      <c r="H56" s="322" t="s">
        <v>257</v>
      </c>
      <c r="I56" s="291">
        <v>2</v>
      </c>
      <c r="J56" s="291">
        <v>8</v>
      </c>
      <c r="K56" s="321"/>
      <c r="L56" s="322"/>
      <c r="M56" s="291" t="s">
        <v>37</v>
      </c>
      <c r="N56" s="291"/>
      <c r="O56" s="321"/>
      <c r="P56" s="321"/>
      <c r="Q56" s="1056" t="s">
        <v>256</v>
      </c>
      <c r="R56" s="306"/>
    </row>
    <row r="57" spans="2:18" s="186" customFormat="1" ht="16.5" customHeight="1" x14ac:dyDescent="0.3">
      <c r="B57" s="318"/>
      <c r="C57" s="318"/>
      <c r="D57" s="318"/>
      <c r="E57" s="317"/>
      <c r="F57" s="320"/>
      <c r="G57" s="287" t="s">
        <v>255</v>
      </c>
      <c r="H57" s="319"/>
      <c r="I57" s="314"/>
      <c r="J57" s="314"/>
      <c r="K57" s="312"/>
      <c r="L57" s="313" t="s">
        <v>253</v>
      </c>
      <c r="M57" s="312"/>
      <c r="N57" s="314"/>
      <c r="O57" s="312"/>
      <c r="P57" s="312"/>
      <c r="Q57" s="1057"/>
      <c r="R57" s="306"/>
    </row>
    <row r="58" spans="2:18" s="186" customFormat="1" ht="16.5" customHeight="1" x14ac:dyDescent="0.3">
      <c r="B58" s="318"/>
      <c r="C58" s="318"/>
      <c r="D58" s="318"/>
      <c r="E58" s="317"/>
      <c r="F58" s="316"/>
      <c r="G58" s="315" t="s">
        <v>254</v>
      </c>
      <c r="H58" s="312"/>
      <c r="I58" s="314"/>
      <c r="J58" s="314"/>
      <c r="K58" s="312"/>
      <c r="L58" s="313" t="s">
        <v>253</v>
      </c>
      <c r="M58" s="312"/>
      <c r="N58" s="312"/>
      <c r="O58" s="312"/>
      <c r="P58" s="312"/>
      <c r="Q58" s="1057"/>
      <c r="R58" s="306"/>
    </row>
    <row r="59" spans="2:18" s="186" customFormat="1" ht="16.5" customHeight="1" x14ac:dyDescent="0.3">
      <c r="B59" s="318"/>
      <c r="C59" s="318"/>
      <c r="D59" s="318"/>
      <c r="E59" s="317"/>
      <c r="F59" s="316"/>
      <c r="G59" s="315" t="s">
        <v>120</v>
      </c>
      <c r="H59" s="312"/>
      <c r="I59" s="314"/>
      <c r="J59" s="314"/>
      <c r="K59" s="312"/>
      <c r="L59" s="313"/>
      <c r="M59" s="312"/>
      <c r="N59" s="312"/>
      <c r="O59" s="312"/>
      <c r="P59" s="312"/>
      <c r="Q59" s="1057"/>
      <c r="R59" s="306"/>
    </row>
    <row r="60" spans="2:18" s="186" customFormat="1" ht="177" customHeight="1" x14ac:dyDescent="0.3">
      <c r="B60" s="311"/>
      <c r="C60" s="310"/>
      <c r="D60" s="310"/>
      <c r="E60" s="309"/>
      <c r="F60" s="309"/>
      <c r="G60" s="307"/>
      <c r="H60" s="307"/>
      <c r="I60" s="308"/>
      <c r="J60" s="308"/>
      <c r="K60" s="307"/>
      <c r="L60" s="307"/>
      <c r="M60" s="307"/>
      <c r="N60" s="307"/>
      <c r="O60" s="307"/>
      <c r="P60" s="307"/>
      <c r="Q60" s="1058"/>
      <c r="R60" s="306"/>
    </row>
    <row r="61" spans="2:18" s="192" customFormat="1" ht="18" customHeight="1" x14ac:dyDescent="0.25">
      <c r="B61" s="1135" t="s">
        <v>237</v>
      </c>
      <c r="C61" s="1135">
        <v>25</v>
      </c>
      <c r="D61" s="1135">
        <v>25.2</v>
      </c>
      <c r="E61" s="304" t="s">
        <v>249</v>
      </c>
      <c r="F61" s="304" t="s">
        <v>252</v>
      </c>
      <c r="G61" s="295"/>
      <c r="H61" s="294" t="s">
        <v>234</v>
      </c>
      <c r="I61" s="1120">
        <v>1</v>
      </c>
      <c r="J61" s="1120">
        <v>1</v>
      </c>
      <c r="K61" s="291"/>
      <c r="L61" s="291"/>
      <c r="M61" s="291"/>
      <c r="N61" s="291" t="s">
        <v>37</v>
      </c>
      <c r="O61" s="291"/>
      <c r="P61" s="291"/>
      <c r="Q61" s="1056" t="s">
        <v>251</v>
      </c>
    </row>
    <row r="62" spans="2:18" s="192" customFormat="1" ht="36" x14ac:dyDescent="0.25">
      <c r="B62" s="1136"/>
      <c r="C62" s="1136"/>
      <c r="D62" s="1136"/>
      <c r="E62" s="303"/>
      <c r="F62" s="303"/>
      <c r="G62" s="287" t="s">
        <v>250</v>
      </c>
      <c r="H62" s="287"/>
      <c r="I62" s="1121"/>
      <c r="J62" s="1121"/>
      <c r="K62" s="284"/>
      <c r="L62" s="284" t="s">
        <v>70</v>
      </c>
      <c r="M62" s="284"/>
      <c r="N62" s="284"/>
      <c r="O62" s="284"/>
      <c r="P62" s="284"/>
      <c r="Q62" s="1057"/>
    </row>
    <row r="63" spans="2:18" s="192" customFormat="1" ht="135.75" customHeight="1" x14ac:dyDescent="0.25">
      <c r="B63" s="1137"/>
      <c r="C63" s="1137"/>
      <c r="D63" s="1137"/>
      <c r="E63" s="302"/>
      <c r="F63" s="302"/>
      <c r="G63" s="281"/>
      <c r="H63" s="281"/>
      <c r="I63" s="1122"/>
      <c r="J63" s="1122"/>
      <c r="K63" s="278"/>
      <c r="L63" s="278"/>
      <c r="M63" s="278"/>
      <c r="N63" s="278"/>
      <c r="O63" s="278"/>
      <c r="P63" s="278"/>
      <c r="Q63" s="1058"/>
    </row>
    <row r="64" spans="2:18" s="192" customFormat="1" ht="18" customHeight="1" x14ac:dyDescent="0.25">
      <c r="B64" s="1135" t="s">
        <v>237</v>
      </c>
      <c r="C64" s="1135">
        <v>25</v>
      </c>
      <c r="D64" s="1135">
        <v>25.7</v>
      </c>
      <c r="E64" s="304" t="s">
        <v>249</v>
      </c>
      <c r="F64" s="304" t="s">
        <v>248</v>
      </c>
      <c r="G64" s="295"/>
      <c r="H64" s="294" t="s">
        <v>234</v>
      </c>
      <c r="I64" s="1120">
        <v>1</v>
      </c>
      <c r="J64" s="1120">
        <v>1</v>
      </c>
      <c r="K64" s="291"/>
      <c r="L64" s="291"/>
      <c r="M64" s="291"/>
      <c r="N64" s="291" t="s">
        <v>37</v>
      </c>
      <c r="O64" s="291"/>
      <c r="P64" s="291"/>
      <c r="Q64" s="1056" t="s">
        <v>247</v>
      </c>
    </row>
    <row r="65" spans="2:17" s="192" customFormat="1" ht="18" x14ac:dyDescent="0.25">
      <c r="B65" s="1136"/>
      <c r="C65" s="1136"/>
      <c r="D65" s="1136"/>
      <c r="E65" s="303"/>
      <c r="F65" s="303"/>
      <c r="G65" s="287" t="s">
        <v>246</v>
      </c>
      <c r="H65" s="287"/>
      <c r="I65" s="1121"/>
      <c r="J65" s="1121"/>
      <c r="K65" s="284"/>
      <c r="L65" s="284" t="s">
        <v>245</v>
      </c>
      <c r="M65" s="284"/>
      <c r="N65" s="284"/>
      <c r="O65" s="284"/>
      <c r="P65" s="284"/>
      <c r="Q65" s="1057"/>
    </row>
    <row r="66" spans="2:17" s="192" customFormat="1" ht="150" customHeight="1" x14ac:dyDescent="0.25">
      <c r="B66" s="1137"/>
      <c r="C66" s="1137"/>
      <c r="D66" s="1137"/>
      <c r="E66" s="302"/>
      <c r="F66" s="302"/>
      <c r="G66" s="281"/>
      <c r="H66" s="281"/>
      <c r="I66" s="1122"/>
      <c r="J66" s="1122"/>
      <c r="K66" s="278"/>
      <c r="L66" s="278"/>
      <c r="M66" s="278"/>
      <c r="N66" s="278"/>
      <c r="O66" s="278"/>
      <c r="P66" s="278"/>
      <c r="Q66" s="1058"/>
    </row>
    <row r="67" spans="2:17" s="192" customFormat="1" ht="18" customHeight="1" x14ac:dyDescent="0.25">
      <c r="B67" s="112" t="s">
        <v>237</v>
      </c>
      <c r="C67" s="112">
        <v>25</v>
      </c>
      <c r="D67" s="112">
        <v>25.19</v>
      </c>
      <c r="E67" s="296" t="s">
        <v>244</v>
      </c>
      <c r="F67" s="301" t="s">
        <v>243</v>
      </c>
      <c r="G67" s="295"/>
      <c r="H67" s="294" t="s">
        <v>234</v>
      </c>
      <c r="I67" s="292">
        <v>2</v>
      </c>
      <c r="J67" s="293">
        <v>3</v>
      </c>
      <c r="K67" s="291"/>
      <c r="L67" s="292"/>
      <c r="M67" s="291" t="s">
        <v>145</v>
      </c>
      <c r="N67" s="291" t="s">
        <v>37</v>
      </c>
      <c r="O67" s="291"/>
      <c r="P67" s="291"/>
      <c r="Q67" s="1056" t="s">
        <v>242</v>
      </c>
    </row>
    <row r="68" spans="2:17" s="192" customFormat="1" ht="18" x14ac:dyDescent="0.25">
      <c r="B68" s="122"/>
      <c r="C68" s="122"/>
      <c r="D68" s="122"/>
      <c r="E68" s="290"/>
      <c r="F68" s="300"/>
      <c r="G68" s="287" t="s">
        <v>241</v>
      </c>
      <c r="H68" s="286"/>
      <c r="I68" s="285"/>
      <c r="J68" s="289"/>
      <c r="K68" s="284" t="s">
        <v>37</v>
      </c>
      <c r="L68" s="284" t="s">
        <v>238</v>
      </c>
      <c r="M68" s="284"/>
      <c r="N68" s="284"/>
      <c r="O68" s="284"/>
      <c r="P68" s="284"/>
      <c r="Q68" s="1057"/>
    </row>
    <row r="69" spans="2:17" s="192" customFormat="1" ht="18" x14ac:dyDescent="0.25">
      <c r="B69" s="299"/>
      <c r="C69" s="299"/>
      <c r="D69" s="299"/>
      <c r="E69" s="283"/>
      <c r="F69" s="288"/>
      <c r="G69" s="287" t="s">
        <v>240</v>
      </c>
      <c r="H69" s="286"/>
      <c r="I69" s="285"/>
      <c r="J69" s="289"/>
      <c r="K69" s="284" t="s">
        <v>37</v>
      </c>
      <c r="L69" s="284" t="s">
        <v>238</v>
      </c>
      <c r="M69" s="284"/>
      <c r="N69" s="284"/>
      <c r="O69" s="284"/>
      <c r="P69" s="284"/>
      <c r="Q69" s="1057"/>
    </row>
    <row r="70" spans="2:17" s="192" customFormat="1" ht="18" x14ac:dyDescent="0.25">
      <c r="B70" s="299"/>
      <c r="C70" s="299"/>
      <c r="D70" s="299"/>
      <c r="E70" s="283"/>
      <c r="F70" s="288"/>
      <c r="G70" s="287" t="s">
        <v>239</v>
      </c>
      <c r="H70" s="286"/>
      <c r="I70" s="285"/>
      <c r="J70" s="289"/>
      <c r="K70" s="284" t="s">
        <v>37</v>
      </c>
      <c r="L70" s="284" t="s">
        <v>238</v>
      </c>
      <c r="M70" s="284"/>
      <c r="N70" s="284"/>
      <c r="O70" s="284"/>
      <c r="P70" s="284"/>
      <c r="Q70" s="1057"/>
    </row>
    <row r="71" spans="2:17" s="192" customFormat="1" ht="137.25" customHeight="1" x14ac:dyDescent="0.25">
      <c r="B71" s="298"/>
      <c r="C71" s="298"/>
      <c r="D71" s="298"/>
      <c r="E71" s="277"/>
      <c r="F71" s="282"/>
      <c r="G71" s="281"/>
      <c r="H71" s="280"/>
      <c r="I71" s="279"/>
      <c r="J71" s="297"/>
      <c r="K71" s="278"/>
      <c r="L71" s="279"/>
      <c r="M71" s="278"/>
      <c r="N71" s="278"/>
      <c r="O71" s="278"/>
      <c r="P71" s="278"/>
      <c r="Q71" s="1058"/>
    </row>
    <row r="72" spans="2:17" s="192" customFormat="1" ht="18" customHeight="1" x14ac:dyDescent="0.25">
      <c r="B72" s="112" t="s">
        <v>237</v>
      </c>
      <c r="C72" s="112">
        <v>41</v>
      </c>
      <c r="D72" s="112">
        <v>41.1</v>
      </c>
      <c r="E72" s="296" t="s">
        <v>236</v>
      </c>
      <c r="F72" s="114" t="s">
        <v>235</v>
      </c>
      <c r="G72" s="295"/>
      <c r="H72" s="294" t="s">
        <v>234</v>
      </c>
      <c r="I72" s="292">
        <v>2</v>
      </c>
      <c r="J72" s="293">
        <v>8</v>
      </c>
      <c r="K72" s="291"/>
      <c r="L72" s="291"/>
      <c r="M72" s="292" t="s">
        <v>145</v>
      </c>
      <c r="N72" s="291" t="s">
        <v>37</v>
      </c>
      <c r="O72" s="291"/>
      <c r="P72" s="291"/>
      <c r="Q72" s="1056" t="s">
        <v>233</v>
      </c>
    </row>
    <row r="73" spans="2:17" s="192" customFormat="1" ht="18" x14ac:dyDescent="0.25">
      <c r="B73" s="130"/>
      <c r="C73" s="130"/>
      <c r="D73" s="130"/>
      <c r="E73" s="290"/>
      <c r="F73" s="124"/>
      <c r="G73" s="287" t="s">
        <v>232</v>
      </c>
      <c r="H73" s="286"/>
      <c r="I73" s="285"/>
      <c r="J73" s="289"/>
      <c r="K73" s="284" t="s">
        <v>37</v>
      </c>
      <c r="L73" s="284" t="s">
        <v>70</v>
      </c>
      <c r="M73" s="285"/>
      <c r="N73" s="284"/>
      <c r="O73" s="284"/>
      <c r="P73" s="284"/>
      <c r="Q73" s="1547"/>
    </row>
    <row r="74" spans="2:17" s="192" customFormat="1" ht="18" x14ac:dyDescent="0.25">
      <c r="B74" s="130"/>
      <c r="C74" s="130"/>
      <c r="D74" s="130"/>
      <c r="E74" s="290"/>
      <c r="F74" s="124"/>
      <c r="G74" s="287" t="s">
        <v>231</v>
      </c>
      <c r="H74" s="286"/>
      <c r="I74" s="285"/>
      <c r="J74" s="289"/>
      <c r="K74" s="284" t="s">
        <v>37</v>
      </c>
      <c r="L74" s="284" t="s">
        <v>70</v>
      </c>
      <c r="M74" s="285"/>
      <c r="N74" s="284"/>
      <c r="O74" s="284"/>
      <c r="P74" s="284"/>
      <c r="Q74" s="1547"/>
    </row>
    <row r="75" spans="2:17" s="192" customFormat="1" ht="18" x14ac:dyDescent="0.25">
      <c r="B75" s="284"/>
      <c r="C75" s="284"/>
      <c r="D75" s="284"/>
      <c r="E75" s="283"/>
      <c r="F75" s="288"/>
      <c r="G75" s="287" t="s">
        <v>230</v>
      </c>
      <c r="H75" s="286"/>
      <c r="I75" s="285"/>
      <c r="J75" s="289"/>
      <c r="K75" s="284" t="s">
        <v>37</v>
      </c>
      <c r="L75" s="284" t="s">
        <v>70</v>
      </c>
      <c r="M75" s="285"/>
      <c r="N75" s="284"/>
      <c r="O75" s="284"/>
      <c r="P75" s="284"/>
      <c r="Q75" s="1547"/>
    </row>
    <row r="76" spans="2:17" s="192" customFormat="1" ht="18" customHeight="1" x14ac:dyDescent="0.25">
      <c r="B76" s="284"/>
      <c r="C76" s="284"/>
      <c r="D76" s="284"/>
      <c r="E76" s="283"/>
      <c r="F76" s="288"/>
      <c r="G76" s="287" t="s">
        <v>229</v>
      </c>
      <c r="H76" s="286"/>
      <c r="I76" s="285"/>
      <c r="J76" s="289"/>
      <c r="K76" s="284" t="s">
        <v>37</v>
      </c>
      <c r="L76" s="284" t="s">
        <v>70</v>
      </c>
      <c r="M76" s="285"/>
      <c r="N76" s="284"/>
      <c r="O76" s="284"/>
      <c r="P76" s="284"/>
      <c r="Q76" s="1547"/>
    </row>
    <row r="77" spans="2:17" s="192" customFormat="1" ht="18" x14ac:dyDescent="0.25">
      <c r="B77" s="284"/>
      <c r="C77" s="284"/>
      <c r="D77" s="284"/>
      <c r="E77" s="283"/>
      <c r="F77" s="288"/>
      <c r="G77" s="287" t="s">
        <v>228</v>
      </c>
      <c r="H77" s="286"/>
      <c r="I77" s="285"/>
      <c r="J77" s="284"/>
      <c r="K77" s="284" t="s">
        <v>37</v>
      </c>
      <c r="L77" s="284" t="s">
        <v>70</v>
      </c>
      <c r="M77" s="284"/>
      <c r="N77" s="284"/>
      <c r="O77" s="284"/>
      <c r="P77" s="284"/>
      <c r="Q77" s="1547"/>
    </row>
    <row r="78" spans="2:17" s="192" customFormat="1" ht="18" customHeight="1" x14ac:dyDescent="0.25">
      <c r="B78" s="284"/>
      <c r="C78" s="284"/>
      <c r="D78" s="284"/>
      <c r="E78" s="283"/>
      <c r="F78" s="288"/>
      <c r="G78" s="287" t="s">
        <v>227</v>
      </c>
      <c r="H78" s="286"/>
      <c r="I78" s="285"/>
      <c r="J78" s="284"/>
      <c r="K78" s="284" t="s">
        <v>37</v>
      </c>
      <c r="L78" s="284" t="s">
        <v>70</v>
      </c>
      <c r="M78" s="284"/>
      <c r="N78" s="284"/>
      <c r="O78" s="284"/>
      <c r="P78" s="284"/>
      <c r="Q78" s="1547"/>
    </row>
    <row r="79" spans="2:17" s="192" customFormat="1" ht="18" x14ac:dyDescent="0.25">
      <c r="B79" s="284"/>
      <c r="C79" s="284"/>
      <c r="D79" s="284"/>
      <c r="E79" s="283"/>
      <c r="F79" s="288"/>
      <c r="G79" s="287" t="s">
        <v>226</v>
      </c>
      <c r="H79" s="286"/>
      <c r="I79" s="285"/>
      <c r="J79" s="284"/>
      <c r="K79" s="284" t="s">
        <v>37</v>
      </c>
      <c r="L79" s="284" t="s">
        <v>70</v>
      </c>
      <c r="M79" s="284"/>
      <c r="N79" s="284"/>
      <c r="O79" s="284"/>
      <c r="P79" s="284"/>
      <c r="Q79" s="1547"/>
    </row>
    <row r="80" spans="2:17" s="192" customFormat="1" ht="18" x14ac:dyDescent="0.25">
      <c r="B80" s="284"/>
      <c r="C80" s="284"/>
      <c r="D80" s="284"/>
      <c r="E80" s="283"/>
      <c r="F80" s="288"/>
      <c r="G80" s="287" t="s">
        <v>120</v>
      </c>
      <c r="H80" s="286"/>
      <c r="I80" s="285"/>
      <c r="J80" s="284"/>
      <c r="K80" s="284"/>
      <c r="L80" s="284"/>
      <c r="M80" s="284"/>
      <c r="N80" s="284"/>
      <c r="O80" s="284"/>
      <c r="P80" s="284"/>
      <c r="Q80" s="1547"/>
    </row>
    <row r="81" spans="2:17" s="192" customFormat="1" ht="147" customHeight="1" x14ac:dyDescent="0.25">
      <c r="B81" s="278"/>
      <c r="C81" s="278"/>
      <c r="D81" s="278"/>
      <c r="E81" s="277"/>
      <c r="F81" s="282"/>
      <c r="G81" s="281"/>
      <c r="H81" s="280"/>
      <c r="I81" s="279"/>
      <c r="J81" s="278"/>
      <c r="K81" s="278"/>
      <c r="L81" s="278"/>
      <c r="M81" s="278"/>
      <c r="N81" s="278"/>
      <c r="O81" s="278"/>
      <c r="P81" s="278"/>
      <c r="Q81" s="1548"/>
    </row>
    <row r="82" spans="2:17" ht="17.25" thickBot="1" x14ac:dyDescent="0.35">
      <c r="B82" s="275"/>
      <c r="C82" s="275"/>
      <c r="D82" s="275"/>
      <c r="E82" s="276"/>
      <c r="F82" s="276"/>
      <c r="I82" s="275"/>
      <c r="J82" s="275"/>
      <c r="K82" s="275"/>
      <c r="L82" s="275"/>
      <c r="M82" s="275"/>
      <c r="N82" s="275"/>
      <c r="O82" s="275"/>
      <c r="P82" s="275"/>
      <c r="Q82" s="274"/>
    </row>
    <row r="83" spans="2:17" s="265" customFormat="1" ht="84" customHeight="1" x14ac:dyDescent="0.25">
      <c r="B83" s="1111" t="s">
        <v>76</v>
      </c>
      <c r="C83" s="1112"/>
      <c r="D83" s="1112"/>
      <c r="E83" s="1112"/>
      <c r="F83" s="273"/>
      <c r="G83" s="273"/>
      <c r="H83" s="273"/>
      <c r="I83" s="1113" t="s">
        <v>77</v>
      </c>
      <c r="J83" s="1113"/>
      <c r="K83" s="1113"/>
      <c r="L83" s="1113"/>
      <c r="M83" s="1113"/>
      <c r="N83" s="1113"/>
      <c r="O83" s="1113"/>
      <c r="P83" s="1113"/>
      <c r="Q83" s="1114"/>
    </row>
    <row r="84" spans="2:17" s="265" customFormat="1" ht="33" customHeight="1" x14ac:dyDescent="0.25">
      <c r="B84" s="1094" t="s">
        <v>78</v>
      </c>
      <c r="C84" s="1095"/>
      <c r="D84" s="1095"/>
      <c r="E84" s="1095"/>
      <c r="F84" s="270"/>
      <c r="G84" s="270"/>
      <c r="H84" s="270"/>
      <c r="I84" s="1075" t="s">
        <v>225</v>
      </c>
      <c r="J84" s="1075"/>
      <c r="K84" s="1075"/>
      <c r="L84" s="1075"/>
      <c r="M84" s="268"/>
      <c r="N84" s="268"/>
      <c r="O84" s="268"/>
      <c r="P84" s="268"/>
      <c r="Q84" s="267"/>
    </row>
    <row r="85" spans="2:17" s="265" customFormat="1" ht="58.5" customHeight="1" x14ac:dyDescent="0.25">
      <c r="B85" s="1094" t="s">
        <v>80</v>
      </c>
      <c r="C85" s="1095"/>
      <c r="D85" s="1095"/>
      <c r="E85" s="1095"/>
      <c r="F85" s="270"/>
      <c r="G85" s="270"/>
      <c r="H85" s="270"/>
      <c r="I85" s="1096" t="s">
        <v>224</v>
      </c>
      <c r="J85" s="1096"/>
      <c r="K85" s="1096"/>
      <c r="L85" s="1096"/>
      <c r="M85" s="1096"/>
      <c r="N85" s="1096"/>
      <c r="O85" s="1096"/>
      <c r="P85" s="1096"/>
      <c r="Q85" s="1097"/>
    </row>
    <row r="86" spans="2:17" s="265" customFormat="1" ht="48.75" customHeight="1" x14ac:dyDescent="0.25">
      <c r="B86" s="1094" t="s">
        <v>82</v>
      </c>
      <c r="C86" s="1095"/>
      <c r="D86" s="1095"/>
      <c r="E86" s="1095"/>
      <c r="F86" s="270"/>
      <c r="G86" s="270"/>
      <c r="H86" s="270"/>
      <c r="I86" s="1075" t="s">
        <v>83</v>
      </c>
      <c r="J86" s="1075"/>
      <c r="K86" s="1075"/>
      <c r="L86" s="1075"/>
      <c r="M86" s="268"/>
      <c r="N86" s="268"/>
      <c r="O86" s="268"/>
      <c r="P86" s="268"/>
      <c r="Q86" s="267"/>
    </row>
    <row r="87" spans="2:17" s="265" customFormat="1" ht="28.5" customHeight="1" thickBot="1" x14ac:dyDescent="0.3">
      <c r="B87" s="1101" t="s">
        <v>84</v>
      </c>
      <c r="C87" s="1102"/>
      <c r="D87" s="1102"/>
      <c r="E87" s="1102"/>
      <c r="F87" s="266"/>
      <c r="G87" s="266"/>
      <c r="H87" s="266"/>
      <c r="I87" s="1103" t="s">
        <v>85</v>
      </c>
      <c r="J87" s="1103"/>
      <c r="K87" s="1103"/>
      <c r="L87" s="1103"/>
      <c r="M87" s="1103"/>
      <c r="N87" s="1103"/>
      <c r="O87" s="1103"/>
      <c r="P87" s="1103"/>
      <c r="Q87" s="1104"/>
    </row>
    <row r="88" spans="2:17" s="264" customFormat="1" ht="17.25" customHeight="1" thickBot="1" x14ac:dyDescent="0.3">
      <c r="B88" s="1098" t="s">
        <v>86</v>
      </c>
      <c r="C88" s="1099"/>
      <c r="D88" s="1099"/>
      <c r="E88" s="1099"/>
      <c r="F88" s="1099"/>
      <c r="G88" s="1099"/>
      <c r="H88" s="1099"/>
      <c r="I88" s="1099"/>
      <c r="J88" s="1099"/>
      <c r="K88" s="1099"/>
      <c r="L88" s="1099"/>
      <c r="M88" s="1099"/>
      <c r="N88" s="1099"/>
      <c r="O88" s="1099"/>
      <c r="P88" s="1099"/>
      <c r="Q88" s="1100"/>
    </row>
    <row r="92" spans="2:17" x14ac:dyDescent="0.3">
      <c r="P92" s="260" t="s">
        <v>145</v>
      </c>
      <c r="Q92" s="261" t="s">
        <v>223</v>
      </c>
    </row>
  </sheetData>
  <mergeCells count="51">
    <mergeCell ref="B88:Q88"/>
    <mergeCell ref="H12:H13"/>
    <mergeCell ref="B86:E86"/>
    <mergeCell ref="I86:L86"/>
    <mergeCell ref="B87:E87"/>
    <mergeCell ref="I87:Q87"/>
    <mergeCell ref="B83:E83"/>
    <mergeCell ref="Q72:Q81"/>
    <mergeCell ref="Q45:Q50"/>
    <mergeCell ref="Q64:Q66"/>
    <mergeCell ref="Q51:Q55"/>
    <mergeCell ref="K12:L12"/>
    <mergeCell ref="Q12:Q13"/>
    <mergeCell ref="Q40:Q44"/>
    <mergeCell ref="Q33:Q39"/>
    <mergeCell ref="J40:J44"/>
    <mergeCell ref="I83:Q83"/>
    <mergeCell ref="B84:E84"/>
    <mergeCell ref="I84:L84"/>
    <mergeCell ref="B85:E85"/>
    <mergeCell ref="I85:Q85"/>
    <mergeCell ref="Q67:Q71"/>
    <mergeCell ref="D40:D44"/>
    <mergeCell ref="B11:E11"/>
    <mergeCell ref="B12:D12"/>
    <mergeCell ref="F12:F13"/>
    <mergeCell ref="G12:G13"/>
    <mergeCell ref="Q18:Q21"/>
    <mergeCell ref="Q22:Q32"/>
    <mergeCell ref="Q56:Q60"/>
    <mergeCell ref="E12:E13"/>
    <mergeCell ref="I12:J12"/>
    <mergeCell ref="M12:P12"/>
    <mergeCell ref="B64:B66"/>
    <mergeCell ref="C64:C66"/>
    <mergeCell ref="D64:D66"/>
    <mergeCell ref="B61:B63"/>
    <mergeCell ref="Q14:Q17"/>
    <mergeCell ref="B40:B44"/>
    <mergeCell ref="C40:C44"/>
    <mergeCell ref="Q1:Q2"/>
    <mergeCell ref="J64:J66"/>
    <mergeCell ref="I40:I44"/>
    <mergeCell ref="B1:E4"/>
    <mergeCell ref="C61:C63"/>
    <mergeCell ref="D61:D63"/>
    <mergeCell ref="Q61:Q63"/>
    <mergeCell ref="I64:I66"/>
    <mergeCell ref="I61:I63"/>
    <mergeCell ref="J61:J63"/>
    <mergeCell ref="F1:P4"/>
  </mergeCells>
  <printOptions horizontalCentered="1"/>
  <pageMargins left="0.11811023622047245" right="0.11811023622047245" top="0.39370078740157483" bottom="0.39370078740157483" header="0" footer="0"/>
  <pageSetup scale="27" orientation="landscape" r:id="rId1"/>
  <headerFooter>
    <oddFooter>&amp;R&amp;P de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5C21-8918-4F0C-AAB6-CE211C81083E}">
  <dimension ref="A1:W69"/>
  <sheetViews>
    <sheetView showGridLines="0" view="pageBreakPreview" topLeftCell="G57" zoomScale="60" zoomScaleNormal="50" workbookViewId="0">
      <selection activeCell="E5" sqref="E5"/>
    </sheetView>
  </sheetViews>
  <sheetFormatPr baseColWidth="10" defaultColWidth="11.42578125" defaultRowHeight="16.5" x14ac:dyDescent="0.3"/>
  <cols>
    <col min="1" max="1" width="1.85546875" style="1" customWidth="1"/>
    <col min="2" max="2" width="34.42578125" style="93" bestFit="1" customWidth="1"/>
    <col min="3" max="3" width="11.140625" style="93" customWidth="1"/>
    <col min="4" max="4" width="14.7109375" style="93" customWidth="1"/>
    <col min="5" max="5" width="56" style="94" customWidth="1"/>
    <col min="6" max="6" width="97.28515625" style="94" bestFit="1" customWidth="1"/>
    <col min="7" max="7" width="114.42578125" style="94" bestFit="1" customWidth="1"/>
    <col min="8" max="8" width="48.28515625" style="94" customWidth="1"/>
    <col min="9" max="9" width="12.140625" style="95" customWidth="1"/>
    <col min="10" max="10" width="10.5703125" style="95" customWidth="1"/>
    <col min="11" max="11" width="10.5703125" style="1" customWidth="1"/>
    <col min="12" max="12" width="23.28515625" style="1" customWidth="1"/>
    <col min="13" max="16" width="5.42578125" style="1" customWidth="1"/>
    <col min="17" max="17" width="125.28515625" style="96" customWidth="1"/>
    <col min="18" max="18" width="20.42578125" style="1" customWidth="1"/>
    <col min="19" max="16384" width="11.42578125" style="1"/>
  </cols>
  <sheetData>
    <row r="1" spans="1:23" ht="16.5" customHeight="1" x14ac:dyDescent="0.3">
      <c r="B1" s="1270" t="e" vm="2">
        <v>#VALUE!</v>
      </c>
      <c r="C1" s="1270"/>
      <c r="D1" s="1270"/>
      <c r="E1" s="1270"/>
      <c r="F1" s="1271" t="s">
        <v>0</v>
      </c>
      <c r="G1" s="1272"/>
      <c r="H1" s="1272"/>
      <c r="I1" s="1272"/>
      <c r="J1" s="1272"/>
      <c r="K1" s="1272"/>
      <c r="L1" s="1272"/>
      <c r="M1" s="1272"/>
      <c r="N1" s="1272"/>
      <c r="O1" s="1272"/>
      <c r="P1" s="1272"/>
      <c r="Q1" s="1273" t="s">
        <v>1</v>
      </c>
    </row>
    <row r="2" spans="1:23" ht="16.5" customHeight="1" x14ac:dyDescent="0.3">
      <c r="B2" s="1270"/>
      <c r="C2" s="1270"/>
      <c r="D2" s="1270"/>
      <c r="E2" s="1270"/>
      <c r="F2" s="1272"/>
      <c r="G2" s="1272"/>
      <c r="H2" s="1272"/>
      <c r="I2" s="1272"/>
      <c r="J2" s="1272"/>
      <c r="K2" s="1272"/>
      <c r="L2" s="1272"/>
      <c r="M2" s="1272"/>
      <c r="N2" s="1272"/>
      <c r="O2" s="1272"/>
      <c r="P2" s="1272"/>
      <c r="Q2" s="1274"/>
    </row>
    <row r="3" spans="1:23" x14ac:dyDescent="0.3">
      <c r="B3" s="1270"/>
      <c r="C3" s="1270"/>
      <c r="D3" s="1270"/>
      <c r="E3" s="1270"/>
      <c r="F3" s="1272"/>
      <c r="G3" s="1272"/>
      <c r="H3" s="1272"/>
      <c r="I3" s="1272"/>
      <c r="J3" s="1272"/>
      <c r="K3" s="1272"/>
      <c r="L3" s="1272"/>
      <c r="M3" s="1272"/>
      <c r="N3" s="1272"/>
      <c r="O3" s="1272"/>
      <c r="P3" s="1272"/>
      <c r="Q3" s="2" t="s">
        <v>2</v>
      </c>
    </row>
    <row r="4" spans="1:23" ht="37.5" customHeight="1" x14ac:dyDescent="0.3">
      <c r="B4" s="1270"/>
      <c r="C4" s="1270"/>
      <c r="D4" s="1270"/>
      <c r="E4" s="1270"/>
      <c r="F4" s="1272"/>
      <c r="G4" s="1272"/>
      <c r="H4" s="1272"/>
      <c r="I4" s="1272"/>
      <c r="J4" s="1272"/>
      <c r="K4" s="1272"/>
      <c r="L4" s="1272"/>
      <c r="M4" s="1272"/>
      <c r="N4" s="1272"/>
      <c r="O4" s="1272"/>
      <c r="P4" s="1272"/>
      <c r="Q4" s="2" t="s">
        <v>3</v>
      </c>
    </row>
    <row r="5" spans="1:23" x14ac:dyDescent="0.3">
      <c r="B5" s="4"/>
      <c r="C5" s="4"/>
      <c r="D5" s="4"/>
      <c r="E5" s="4"/>
      <c r="F5" s="4"/>
      <c r="G5" s="4"/>
      <c r="H5" s="4"/>
      <c r="I5" s="4"/>
      <c r="J5" s="4"/>
      <c r="K5" s="4"/>
      <c r="L5" s="4"/>
      <c r="M5" s="4"/>
      <c r="N5" s="4"/>
      <c r="O5" s="4"/>
      <c r="P5" s="4"/>
      <c r="Q5" s="4"/>
    </row>
    <row r="6" spans="1:23" ht="23.25" x14ac:dyDescent="0.35">
      <c r="B6" s="3" t="s">
        <v>4</v>
      </c>
      <c r="C6" s="3"/>
      <c r="D6" s="3" t="s">
        <v>5</v>
      </c>
      <c r="E6" s="5"/>
      <c r="F6" s="5"/>
      <c r="G6" s="6"/>
      <c r="H6" s="6"/>
      <c r="I6" s="7"/>
      <c r="J6" s="1275"/>
      <c r="K6" s="1275"/>
      <c r="L6" s="1275"/>
      <c r="M6" s="1275"/>
      <c r="N6" s="1275"/>
      <c r="O6" s="1275"/>
      <c r="P6" s="1275"/>
      <c r="Q6" s="1275"/>
    </row>
    <row r="7" spans="1:23" ht="23.25" x14ac:dyDescent="0.35">
      <c r="B7" s="3" t="s">
        <v>6</v>
      </c>
      <c r="C7" s="3"/>
      <c r="D7" s="3" t="s">
        <v>7</v>
      </c>
      <c r="E7" s="5"/>
      <c r="F7" s="5"/>
      <c r="G7" s="6"/>
      <c r="H7" s="6"/>
      <c r="I7" s="7"/>
      <c r="J7" s="8"/>
      <c r="K7" s="8"/>
      <c r="L7" s="8"/>
      <c r="M7" s="8"/>
      <c r="N7" s="8"/>
      <c r="O7" s="8"/>
      <c r="P7" s="8"/>
      <c r="Q7" s="8"/>
    </row>
    <row r="8" spans="1:23" ht="23.25" x14ac:dyDescent="0.35">
      <c r="B8" s="3" t="s">
        <v>8</v>
      </c>
      <c r="C8" s="3"/>
      <c r="D8" s="3" t="s">
        <v>9</v>
      </c>
      <c r="E8" s="5"/>
      <c r="F8" s="5"/>
      <c r="G8" s="6"/>
      <c r="H8" s="6"/>
      <c r="I8" s="7"/>
      <c r="J8" s="8"/>
      <c r="K8" s="8"/>
      <c r="L8" s="8"/>
      <c r="M8" s="8"/>
      <c r="N8" s="8"/>
      <c r="O8" s="8"/>
      <c r="P8" s="8"/>
      <c r="Q8" s="8"/>
    </row>
    <row r="9" spans="1:23" ht="23.25" x14ac:dyDescent="0.35">
      <c r="B9" s="3" t="s">
        <v>10</v>
      </c>
      <c r="C9" s="3"/>
      <c r="D9" s="3" t="s">
        <v>166</v>
      </c>
      <c r="E9" s="10"/>
      <c r="F9" s="5"/>
      <c r="G9" s="5"/>
      <c r="H9" s="5"/>
      <c r="I9" s="6"/>
      <c r="J9" s="7"/>
      <c r="K9" s="1275"/>
      <c r="L9" s="1276"/>
      <c r="M9" s="1276"/>
      <c r="N9" s="1276"/>
      <c r="O9" s="1276"/>
      <c r="P9" s="1276"/>
      <c r="Q9" s="1276"/>
    </row>
    <row r="10" spans="1:23" ht="23.25" x14ac:dyDescent="0.35">
      <c r="B10" s="3" t="s">
        <v>12</v>
      </c>
      <c r="C10" s="3"/>
      <c r="D10" s="3" t="s">
        <v>167</v>
      </c>
      <c r="E10" s="11"/>
      <c r="F10" s="11"/>
      <c r="G10" s="12"/>
      <c r="H10" s="12"/>
      <c r="I10" s="13"/>
      <c r="J10" s="14"/>
      <c r="K10" s="14"/>
      <c r="L10" s="14"/>
      <c r="M10" s="14"/>
      <c r="N10" s="14"/>
      <c r="O10" s="14"/>
      <c r="P10" s="14"/>
      <c r="Q10" s="14"/>
    </row>
    <row r="11" spans="1:23" s="15" customFormat="1" x14ac:dyDescent="0.25">
      <c r="B11" s="1269"/>
      <c r="C11" s="1269"/>
      <c r="D11" s="1269"/>
      <c r="E11" s="1269"/>
      <c r="F11" s="1269"/>
      <c r="G11" s="1269"/>
      <c r="H11" s="1269"/>
      <c r="I11" s="1269"/>
      <c r="J11" s="1269"/>
      <c r="K11" s="1269"/>
      <c r="L11" s="1269"/>
      <c r="M11" s="1269"/>
      <c r="N11" s="1269"/>
      <c r="O11" s="1269"/>
      <c r="P11" s="1269"/>
      <c r="Q11" s="1269"/>
    </row>
    <row r="12" spans="1:23" ht="33.75" customHeight="1" x14ac:dyDescent="0.3">
      <c r="B12" s="1264" t="s">
        <v>14</v>
      </c>
      <c r="C12" s="1264"/>
      <c r="D12" s="1264"/>
      <c r="E12" s="1256" t="s">
        <v>15</v>
      </c>
      <c r="F12" s="1256" t="s">
        <v>16</v>
      </c>
      <c r="G12" s="1256" t="s">
        <v>17</v>
      </c>
      <c r="H12" s="1266" t="s">
        <v>18</v>
      </c>
      <c r="I12" s="1268" t="s">
        <v>19</v>
      </c>
      <c r="J12" s="1268"/>
      <c r="K12" s="1255" t="s">
        <v>20</v>
      </c>
      <c r="L12" s="1255"/>
      <c r="M12" s="1256" t="s">
        <v>21</v>
      </c>
      <c r="N12" s="1256"/>
      <c r="O12" s="1256"/>
      <c r="P12" s="1256"/>
      <c r="Q12" s="1255" t="s">
        <v>22</v>
      </c>
      <c r="W12" s="19"/>
    </row>
    <row r="13" spans="1:23" ht="31.5" x14ac:dyDescent="0.3">
      <c r="B13" s="16" t="s">
        <v>23</v>
      </c>
      <c r="C13" s="16" t="s">
        <v>24</v>
      </c>
      <c r="D13" s="16" t="s">
        <v>25</v>
      </c>
      <c r="E13" s="1256"/>
      <c r="F13" s="1256"/>
      <c r="G13" s="1256"/>
      <c r="H13" s="1267"/>
      <c r="I13" s="20" t="s">
        <v>26</v>
      </c>
      <c r="J13" s="20" t="s">
        <v>27</v>
      </c>
      <c r="K13" s="17" t="s">
        <v>28</v>
      </c>
      <c r="L13" s="17" t="s">
        <v>29</v>
      </c>
      <c r="M13" s="18" t="s">
        <v>30</v>
      </c>
      <c r="N13" s="18" t="s">
        <v>31</v>
      </c>
      <c r="O13" s="18" t="s">
        <v>32</v>
      </c>
      <c r="P13" s="18" t="s">
        <v>33</v>
      </c>
      <c r="Q13" s="1255"/>
      <c r="W13" s="19"/>
    </row>
    <row r="14" spans="1:23" ht="16.5" customHeight="1" x14ac:dyDescent="0.3">
      <c r="A14" s="212"/>
      <c r="B14" s="213" t="s">
        <v>168</v>
      </c>
      <c r="C14" s="44"/>
      <c r="D14" s="214"/>
      <c r="E14" s="60" t="s">
        <v>169</v>
      </c>
      <c r="F14" s="60" t="s">
        <v>170</v>
      </c>
      <c r="G14" s="215"/>
      <c r="H14" s="1551" t="s">
        <v>171</v>
      </c>
      <c r="I14" s="24">
        <v>2</v>
      </c>
      <c r="J14" s="216">
        <v>8</v>
      </c>
      <c r="K14" s="217"/>
      <c r="L14" s="27"/>
      <c r="M14" s="27"/>
      <c r="N14" s="27" t="s">
        <v>37</v>
      </c>
      <c r="O14" s="27"/>
      <c r="P14" s="27"/>
      <c r="Q14" s="1257" t="s">
        <v>172</v>
      </c>
      <c r="R14" s="29"/>
      <c r="W14" s="19"/>
    </row>
    <row r="15" spans="1:23" ht="18" x14ac:dyDescent="0.3">
      <c r="A15" s="212"/>
      <c r="B15" s="65"/>
      <c r="C15" s="65"/>
      <c r="D15" s="218"/>
      <c r="E15" s="67"/>
      <c r="F15" s="67"/>
      <c r="G15" s="219" t="s">
        <v>173</v>
      </c>
      <c r="H15" s="1552"/>
      <c r="I15" s="33"/>
      <c r="J15" s="221"/>
      <c r="K15" s="222" t="s">
        <v>37</v>
      </c>
      <c r="L15" s="70" t="s">
        <v>70</v>
      </c>
      <c r="M15" s="70"/>
      <c r="N15" s="70"/>
      <c r="O15" s="70"/>
      <c r="P15" s="70"/>
      <c r="Q15" s="1258"/>
      <c r="R15" s="29"/>
      <c r="W15" s="19"/>
    </row>
    <row r="16" spans="1:23" ht="18" x14ac:dyDescent="0.3">
      <c r="A16" s="212"/>
      <c r="B16" s="65"/>
      <c r="C16" s="65"/>
      <c r="D16" s="218"/>
      <c r="E16" s="67"/>
      <c r="F16" s="67"/>
      <c r="G16" s="219" t="s">
        <v>174</v>
      </c>
      <c r="H16" s="70"/>
      <c r="I16" s="33"/>
      <c r="J16" s="33"/>
      <c r="K16" s="222" t="s">
        <v>37</v>
      </c>
      <c r="L16" s="70" t="s">
        <v>70</v>
      </c>
      <c r="M16" s="70"/>
      <c r="N16" s="70"/>
      <c r="O16" s="70"/>
      <c r="P16" s="70"/>
      <c r="Q16" s="1258"/>
      <c r="R16" s="29"/>
      <c r="W16" s="19"/>
    </row>
    <row r="17" spans="1:23" ht="16.5" customHeight="1" x14ac:dyDescent="0.3">
      <c r="A17" s="212"/>
      <c r="B17" s="65"/>
      <c r="C17" s="65"/>
      <c r="D17" s="218"/>
      <c r="E17" s="67"/>
      <c r="F17" s="67"/>
      <c r="G17" s="219" t="s">
        <v>175</v>
      </c>
      <c r="H17" s="70"/>
      <c r="I17" s="33"/>
      <c r="J17" s="33"/>
      <c r="K17" s="222" t="s">
        <v>37</v>
      </c>
      <c r="L17" s="70" t="s">
        <v>70</v>
      </c>
      <c r="M17" s="70"/>
      <c r="N17" s="70"/>
      <c r="O17" s="70"/>
      <c r="P17" s="70"/>
      <c r="Q17" s="1258"/>
      <c r="R17" s="29"/>
      <c r="W17" s="19"/>
    </row>
    <row r="18" spans="1:23" ht="18" x14ac:dyDescent="0.3">
      <c r="A18" s="212"/>
      <c r="B18" s="65"/>
      <c r="C18" s="65"/>
      <c r="D18" s="218"/>
      <c r="E18" s="67"/>
      <c r="F18" s="67"/>
      <c r="G18" s="219" t="s">
        <v>176</v>
      </c>
      <c r="H18" s="70"/>
      <c r="I18" s="33"/>
      <c r="J18" s="33"/>
      <c r="K18" s="222" t="s">
        <v>37</v>
      </c>
      <c r="L18" s="70" t="s">
        <v>70</v>
      </c>
      <c r="M18" s="70"/>
      <c r="N18" s="70"/>
      <c r="O18" s="70"/>
      <c r="P18" s="70"/>
      <c r="Q18" s="1258"/>
      <c r="R18" s="29"/>
      <c r="W18" s="19"/>
    </row>
    <row r="19" spans="1:23" ht="18" x14ac:dyDescent="0.3">
      <c r="A19" s="212"/>
      <c r="B19" s="65"/>
      <c r="C19" s="65"/>
      <c r="D19" s="218"/>
      <c r="E19" s="67"/>
      <c r="F19" s="67"/>
      <c r="G19" s="219" t="s">
        <v>177</v>
      </c>
      <c r="H19" s="70"/>
      <c r="I19" s="33"/>
      <c r="J19" s="33"/>
      <c r="K19" s="222" t="s">
        <v>37</v>
      </c>
      <c r="L19" s="70" t="s">
        <v>70</v>
      </c>
      <c r="M19" s="70"/>
      <c r="N19" s="70"/>
      <c r="O19" s="70"/>
      <c r="P19" s="70"/>
      <c r="Q19" s="1258"/>
      <c r="R19" s="29"/>
      <c r="W19" s="19"/>
    </row>
    <row r="20" spans="1:23" ht="169.5" customHeight="1" x14ac:dyDescent="0.3">
      <c r="A20" s="212"/>
      <c r="B20" s="71"/>
      <c r="C20" s="71"/>
      <c r="D20" s="223"/>
      <c r="E20" s="72"/>
      <c r="F20" s="72"/>
      <c r="G20" s="224"/>
      <c r="H20" s="73"/>
      <c r="I20" s="39"/>
      <c r="J20" s="39"/>
      <c r="K20" s="222"/>
      <c r="L20" s="70"/>
      <c r="M20" s="73"/>
      <c r="N20" s="73"/>
      <c r="O20" s="73"/>
      <c r="P20" s="73"/>
      <c r="Q20" s="1259"/>
      <c r="R20" s="29"/>
      <c r="W20" s="19"/>
    </row>
    <row r="21" spans="1:23" ht="16.5" customHeight="1" x14ac:dyDescent="0.3">
      <c r="A21" s="212"/>
      <c r="B21" s="213" t="s">
        <v>168</v>
      </c>
      <c r="C21" s="225"/>
      <c r="D21" s="225"/>
      <c r="E21" s="60" t="s">
        <v>169</v>
      </c>
      <c r="F21" s="60" t="s">
        <v>178</v>
      </c>
      <c r="G21" s="215"/>
      <c r="H21" s="1551" t="s">
        <v>171</v>
      </c>
      <c r="I21" s="24">
        <v>2</v>
      </c>
      <c r="J21" s="24">
        <v>8</v>
      </c>
      <c r="K21" s="217"/>
      <c r="L21" s="27"/>
      <c r="M21" s="26"/>
      <c r="N21" s="27" t="s">
        <v>37</v>
      </c>
      <c r="O21" s="27"/>
      <c r="P21" s="27"/>
      <c r="Q21" s="1257" t="s">
        <v>179</v>
      </c>
      <c r="R21" s="29"/>
      <c r="W21" s="19"/>
    </row>
    <row r="22" spans="1:23" ht="18" x14ac:dyDescent="0.3">
      <c r="A22" s="212"/>
      <c r="B22" s="65"/>
      <c r="C22" s="226"/>
      <c r="D22" s="226"/>
      <c r="E22" s="67"/>
      <c r="F22" s="67"/>
      <c r="G22" s="219" t="s">
        <v>180</v>
      </c>
      <c r="H22" s="1552"/>
      <c r="I22" s="33"/>
      <c r="J22" s="33"/>
      <c r="K22" s="222" t="s">
        <v>37</v>
      </c>
      <c r="L22" s="70" t="s">
        <v>70</v>
      </c>
      <c r="M22" s="35"/>
      <c r="N22" s="70"/>
      <c r="O22" s="70"/>
      <c r="P22" s="70"/>
      <c r="Q22" s="1258"/>
      <c r="R22" s="29"/>
      <c r="W22" s="19"/>
    </row>
    <row r="23" spans="1:23" ht="18" x14ac:dyDescent="0.3">
      <c r="A23" s="212"/>
      <c r="B23" s="65"/>
      <c r="C23" s="226"/>
      <c r="D23" s="226"/>
      <c r="E23" s="67"/>
      <c r="F23" s="67"/>
      <c r="G23" s="219" t="s">
        <v>181</v>
      </c>
      <c r="H23" s="70"/>
      <c r="I23" s="33"/>
      <c r="J23" s="33"/>
      <c r="K23" s="222" t="s">
        <v>37</v>
      </c>
      <c r="L23" s="70" t="s">
        <v>70</v>
      </c>
      <c r="M23" s="35"/>
      <c r="N23" s="70"/>
      <c r="O23" s="70"/>
      <c r="P23" s="70"/>
      <c r="Q23" s="1258"/>
      <c r="R23" s="29"/>
      <c r="W23" s="19"/>
    </row>
    <row r="24" spans="1:23" ht="18" x14ac:dyDescent="0.3">
      <c r="A24" s="212"/>
      <c r="B24" s="65"/>
      <c r="C24" s="226"/>
      <c r="D24" s="226"/>
      <c r="E24" s="67"/>
      <c r="F24" s="67"/>
      <c r="G24" s="219" t="s">
        <v>182</v>
      </c>
      <c r="H24" s="70"/>
      <c r="I24" s="33"/>
      <c r="J24" s="33"/>
      <c r="K24" s="222" t="s">
        <v>37</v>
      </c>
      <c r="L24" s="70" t="s">
        <v>70</v>
      </c>
      <c r="M24" s="35"/>
      <c r="N24" s="70"/>
      <c r="O24" s="70"/>
      <c r="P24" s="70"/>
      <c r="Q24" s="1258"/>
      <c r="R24" s="29"/>
      <c r="W24" s="19"/>
    </row>
    <row r="25" spans="1:23" ht="138.75" customHeight="1" x14ac:dyDescent="0.3">
      <c r="A25" s="212"/>
      <c r="B25" s="65"/>
      <c r="C25" s="226"/>
      <c r="D25" s="226"/>
      <c r="E25" s="67"/>
      <c r="F25" s="67"/>
      <c r="G25" s="219" t="s">
        <v>183</v>
      </c>
      <c r="H25" s="70"/>
      <c r="I25" s="33"/>
      <c r="J25" s="33"/>
      <c r="K25" s="222" t="s">
        <v>37</v>
      </c>
      <c r="L25" s="70" t="s">
        <v>70</v>
      </c>
      <c r="M25" s="35"/>
      <c r="N25" s="70"/>
      <c r="O25" s="70"/>
      <c r="P25" s="70"/>
      <c r="Q25" s="1259"/>
      <c r="R25" s="29"/>
      <c r="W25" s="19"/>
    </row>
    <row r="26" spans="1:23" ht="16.5" customHeight="1" x14ac:dyDescent="0.3">
      <c r="A26" s="212"/>
      <c r="B26" s="213" t="s">
        <v>168</v>
      </c>
      <c r="C26" s="225"/>
      <c r="D26" s="225"/>
      <c r="E26" s="60" t="s">
        <v>169</v>
      </c>
      <c r="F26" s="60" t="s">
        <v>184</v>
      </c>
      <c r="G26" s="215"/>
      <c r="H26" s="1551" t="s">
        <v>171</v>
      </c>
      <c r="I26" s="24">
        <v>2</v>
      </c>
      <c r="J26" s="216">
        <v>8</v>
      </c>
      <c r="K26" s="27"/>
      <c r="L26" s="27"/>
      <c r="M26" s="26"/>
      <c r="N26" s="27"/>
      <c r="O26" s="27"/>
      <c r="P26" s="27" t="s">
        <v>37</v>
      </c>
      <c r="Q26" s="1257" t="s">
        <v>185</v>
      </c>
      <c r="R26" s="29" t="s">
        <v>145</v>
      </c>
      <c r="W26" s="19"/>
    </row>
    <row r="27" spans="1:23" ht="18" x14ac:dyDescent="0.3">
      <c r="A27" s="212"/>
      <c r="B27" s="65"/>
      <c r="C27" s="226"/>
      <c r="D27" s="226"/>
      <c r="E27" s="67"/>
      <c r="F27" s="67"/>
      <c r="G27" s="219" t="s">
        <v>186</v>
      </c>
      <c r="H27" s="1552"/>
      <c r="I27" s="33"/>
      <c r="J27" s="221"/>
      <c r="K27" s="70" t="s">
        <v>37</v>
      </c>
      <c r="L27" s="70" t="s">
        <v>70</v>
      </c>
      <c r="M27" s="35"/>
      <c r="N27" s="70"/>
      <c r="O27" s="70"/>
      <c r="P27" s="70"/>
      <c r="Q27" s="1258"/>
      <c r="R27" s="29"/>
      <c r="W27" s="19"/>
    </row>
    <row r="28" spans="1:23" ht="18" x14ac:dyDescent="0.3">
      <c r="A28" s="212"/>
      <c r="B28" s="65"/>
      <c r="C28" s="226"/>
      <c r="D28" s="226"/>
      <c r="E28" s="67"/>
      <c r="F28" s="67"/>
      <c r="G28" s="219" t="s">
        <v>187</v>
      </c>
      <c r="H28" s="70"/>
      <c r="I28" s="33"/>
      <c r="J28" s="221"/>
      <c r="K28" s="70" t="s">
        <v>37</v>
      </c>
      <c r="L28" s="70" t="s">
        <v>70</v>
      </c>
      <c r="M28" s="35"/>
      <c r="N28" s="70"/>
      <c r="O28" s="70"/>
      <c r="P28" s="70"/>
      <c r="Q28" s="1258"/>
      <c r="R28" s="29"/>
      <c r="W28" s="19"/>
    </row>
    <row r="29" spans="1:23" ht="18" x14ac:dyDescent="0.3">
      <c r="A29" s="212"/>
      <c r="B29" s="65"/>
      <c r="C29" s="226"/>
      <c r="D29" s="226"/>
      <c r="E29" s="67"/>
      <c r="F29" s="67"/>
      <c r="G29" s="219" t="s">
        <v>188</v>
      </c>
      <c r="H29" s="70"/>
      <c r="I29" s="33"/>
      <c r="J29" s="221"/>
      <c r="K29" s="70" t="s">
        <v>37</v>
      </c>
      <c r="L29" s="70" t="s">
        <v>70</v>
      </c>
      <c r="M29" s="35"/>
      <c r="N29" s="70"/>
      <c r="O29" s="70"/>
      <c r="P29" s="70"/>
      <c r="Q29" s="1258"/>
      <c r="R29" s="29"/>
      <c r="W29" s="19"/>
    </row>
    <row r="30" spans="1:23" ht="18" x14ac:dyDescent="0.3">
      <c r="A30" s="212"/>
      <c r="B30" s="65"/>
      <c r="C30" s="226"/>
      <c r="D30" s="226"/>
      <c r="E30" s="67"/>
      <c r="F30" s="67"/>
      <c r="G30" s="219" t="s">
        <v>189</v>
      </c>
      <c r="H30" s="70"/>
      <c r="I30" s="33"/>
      <c r="J30" s="221"/>
      <c r="K30" s="70"/>
      <c r="L30" s="220" t="s">
        <v>98</v>
      </c>
      <c r="M30" s="35"/>
      <c r="N30" s="70"/>
      <c r="O30" s="70"/>
      <c r="P30" s="70"/>
      <c r="Q30" s="1258"/>
      <c r="R30" s="29"/>
      <c r="W30" s="19"/>
    </row>
    <row r="31" spans="1:23" ht="206.25" customHeight="1" x14ac:dyDescent="0.3">
      <c r="A31" s="212"/>
      <c r="B31" s="71"/>
      <c r="C31" s="227"/>
      <c r="D31" s="227"/>
      <c r="E31" s="72"/>
      <c r="F31" s="72"/>
      <c r="G31" s="224"/>
      <c r="H31" s="73"/>
      <c r="I31" s="228"/>
      <c r="J31" s="229"/>
      <c r="K31" s="73"/>
      <c r="L31" s="73"/>
      <c r="M31" s="41"/>
      <c r="N31" s="73"/>
      <c r="O31" s="73"/>
      <c r="P31" s="73"/>
      <c r="Q31" s="1259"/>
      <c r="R31" s="29"/>
      <c r="W31" s="19"/>
    </row>
    <row r="32" spans="1:23" ht="18" x14ac:dyDescent="0.3">
      <c r="B32" s="1557" t="s">
        <v>168</v>
      </c>
      <c r="C32" s="1567"/>
      <c r="D32" s="1567"/>
      <c r="E32" s="1569" t="s">
        <v>190</v>
      </c>
      <c r="F32" s="1572" t="s">
        <v>191</v>
      </c>
      <c r="G32" s="22"/>
      <c r="H32" s="1551" t="s">
        <v>171</v>
      </c>
      <c r="I32" s="1559">
        <v>2</v>
      </c>
      <c r="J32" s="1560">
        <v>8</v>
      </c>
      <c r="K32" s="230"/>
      <c r="L32" s="23"/>
      <c r="M32" s="1562" t="s">
        <v>37</v>
      </c>
      <c r="N32" s="1563"/>
      <c r="O32" s="1563"/>
      <c r="P32" s="1565"/>
      <c r="Q32" s="1257" t="s">
        <v>192</v>
      </c>
      <c r="R32" s="29"/>
      <c r="W32" s="19"/>
    </row>
    <row r="33" spans="1:23" ht="18" x14ac:dyDescent="0.3">
      <c r="B33" s="1558"/>
      <c r="C33" s="1568"/>
      <c r="D33" s="1568"/>
      <c r="E33" s="1570"/>
      <c r="F33" s="1572"/>
      <c r="G33" s="31" t="s">
        <v>193</v>
      </c>
      <c r="H33" s="1552"/>
      <c r="I33" s="1559"/>
      <c r="J33" s="1561"/>
      <c r="K33" s="231"/>
      <c r="L33" s="232" t="s">
        <v>40</v>
      </c>
      <c r="M33" s="1562"/>
      <c r="N33" s="1564"/>
      <c r="O33" s="1564"/>
      <c r="P33" s="1566"/>
      <c r="Q33" s="1258"/>
      <c r="R33" s="29"/>
      <c r="W33" s="19"/>
    </row>
    <row r="34" spans="1:23" ht="18" x14ac:dyDescent="0.3">
      <c r="B34" s="1558"/>
      <c r="C34" s="1568"/>
      <c r="D34" s="1568"/>
      <c r="E34" s="1570"/>
      <c r="F34" s="1572"/>
      <c r="G34" s="31" t="s">
        <v>194</v>
      </c>
      <c r="H34" s="32"/>
      <c r="I34" s="1559"/>
      <c r="J34" s="1561"/>
      <c r="K34" s="231"/>
      <c r="L34" s="32" t="s">
        <v>195</v>
      </c>
      <c r="M34" s="1562"/>
      <c r="N34" s="1564"/>
      <c r="O34" s="1564"/>
      <c r="P34" s="1566"/>
      <c r="Q34" s="1258"/>
      <c r="R34" s="29"/>
      <c r="W34" s="19"/>
    </row>
    <row r="35" spans="1:23" ht="18" x14ac:dyDescent="0.3">
      <c r="B35" s="1558"/>
      <c r="C35" s="1568"/>
      <c r="D35" s="1568"/>
      <c r="E35" s="1570"/>
      <c r="F35" s="1572"/>
      <c r="G35" s="31" t="s">
        <v>196</v>
      </c>
      <c r="H35" s="32"/>
      <c r="I35" s="1559"/>
      <c r="J35" s="1561"/>
      <c r="K35" s="231"/>
      <c r="L35" s="32" t="s">
        <v>70</v>
      </c>
      <c r="M35" s="1562"/>
      <c r="N35" s="1564"/>
      <c r="O35" s="1564"/>
      <c r="P35" s="1566"/>
      <c r="Q35" s="1258"/>
      <c r="R35" s="29"/>
      <c r="W35" s="19"/>
    </row>
    <row r="36" spans="1:23" ht="182.25" customHeight="1" x14ac:dyDescent="0.3">
      <c r="B36" s="1558"/>
      <c r="C36" s="1568"/>
      <c r="D36" s="1568"/>
      <c r="E36" s="1570"/>
      <c r="F36" s="1572"/>
      <c r="G36" s="37"/>
      <c r="H36" s="38"/>
      <c r="I36" s="1559"/>
      <c r="J36" s="1561"/>
      <c r="K36" s="233"/>
      <c r="L36" s="38"/>
      <c r="M36" s="1562"/>
      <c r="N36" s="1564"/>
      <c r="O36" s="1564"/>
      <c r="P36" s="1566"/>
      <c r="Q36" s="1258"/>
      <c r="R36" s="29"/>
      <c r="W36" s="19"/>
    </row>
    <row r="37" spans="1:23" ht="18" x14ac:dyDescent="0.3">
      <c r="B37" s="1557" t="s">
        <v>168</v>
      </c>
      <c r="C37" s="1567"/>
      <c r="D37" s="1567"/>
      <c r="E37" s="1569" t="s">
        <v>190</v>
      </c>
      <c r="F37" s="1569" t="s">
        <v>197</v>
      </c>
      <c r="G37" s="22"/>
      <c r="H37" s="23" t="s">
        <v>36</v>
      </c>
      <c r="I37" s="1559">
        <v>2</v>
      </c>
      <c r="J37" s="1560">
        <v>8</v>
      </c>
      <c r="K37" s="230"/>
      <c r="L37" s="234"/>
      <c r="M37" s="1562" t="s">
        <v>37</v>
      </c>
      <c r="N37" s="1563"/>
      <c r="O37" s="1563"/>
      <c r="P37" s="1565"/>
      <c r="Q37" s="1257" t="s">
        <v>198</v>
      </c>
      <c r="R37" s="29"/>
      <c r="W37" s="19"/>
    </row>
    <row r="38" spans="1:23" ht="18" x14ac:dyDescent="0.3">
      <c r="B38" s="1558"/>
      <c r="C38" s="1568"/>
      <c r="D38" s="1568"/>
      <c r="E38" s="1570"/>
      <c r="F38" s="1570"/>
      <c r="G38" s="31" t="s">
        <v>199</v>
      </c>
      <c r="H38" s="32"/>
      <c r="I38" s="1559"/>
      <c r="J38" s="1561"/>
      <c r="K38" s="231"/>
      <c r="L38" s="232" t="s">
        <v>40</v>
      </c>
      <c r="M38" s="1562"/>
      <c r="N38" s="1564"/>
      <c r="O38" s="1564"/>
      <c r="P38" s="1566"/>
      <c r="Q38" s="1258"/>
      <c r="R38" s="29"/>
      <c r="W38" s="19"/>
    </row>
    <row r="39" spans="1:23" ht="18" x14ac:dyDescent="0.3">
      <c r="B39" s="1558"/>
      <c r="C39" s="1568"/>
      <c r="D39" s="1568"/>
      <c r="E39" s="1570"/>
      <c r="F39" s="1570"/>
      <c r="G39" s="31" t="s">
        <v>196</v>
      </c>
      <c r="H39" s="32"/>
      <c r="I39" s="1559"/>
      <c r="J39" s="1561"/>
      <c r="K39" s="231"/>
      <c r="L39" s="234" t="s">
        <v>70</v>
      </c>
      <c r="M39" s="1562"/>
      <c r="N39" s="1564"/>
      <c r="O39" s="1564"/>
      <c r="P39" s="1566"/>
      <c r="Q39" s="1258"/>
      <c r="R39" s="29"/>
      <c r="W39" s="19"/>
    </row>
    <row r="40" spans="1:23" ht="218.25" customHeight="1" x14ac:dyDescent="0.3">
      <c r="B40" s="1558"/>
      <c r="C40" s="1568"/>
      <c r="D40" s="1568"/>
      <c r="E40" s="1570"/>
      <c r="F40" s="1571"/>
      <c r="G40" s="31"/>
      <c r="H40" s="32"/>
      <c r="I40" s="1559"/>
      <c r="J40" s="1561"/>
      <c r="K40" s="233"/>
      <c r="L40" s="234"/>
      <c r="M40" s="1562"/>
      <c r="N40" s="1564"/>
      <c r="O40" s="1564"/>
      <c r="P40" s="1566"/>
      <c r="Q40" s="1556"/>
      <c r="R40" s="29"/>
      <c r="W40" s="19"/>
    </row>
    <row r="41" spans="1:23" s="50" customFormat="1" ht="18" x14ac:dyDescent="0.3">
      <c r="A41" s="43"/>
      <c r="B41" s="1557" t="s">
        <v>168</v>
      </c>
      <c r="C41" s="225"/>
      <c r="D41" s="225"/>
      <c r="E41" s="21" t="s">
        <v>200</v>
      </c>
      <c r="F41" s="235"/>
      <c r="G41" s="236"/>
      <c r="H41" s="1551" t="s">
        <v>171</v>
      </c>
      <c r="I41" s="237">
        <v>2</v>
      </c>
      <c r="J41" s="24">
        <v>8</v>
      </c>
      <c r="K41" s="238"/>
      <c r="L41" s="27"/>
      <c r="M41" s="239" t="s">
        <v>37</v>
      </c>
      <c r="N41" s="239"/>
      <c r="O41" s="239"/>
      <c r="P41" s="62"/>
      <c r="Q41" s="1257" t="s">
        <v>201</v>
      </c>
    </row>
    <row r="42" spans="1:23" s="50" customFormat="1" ht="18" x14ac:dyDescent="0.3">
      <c r="A42" s="43"/>
      <c r="B42" s="1558"/>
      <c r="C42" s="226"/>
      <c r="D42" s="240"/>
      <c r="E42" s="30"/>
      <c r="F42" s="241"/>
      <c r="G42" s="242" t="s">
        <v>202</v>
      </c>
      <c r="H42" s="1552"/>
      <c r="I42" s="243"/>
      <c r="J42" s="244"/>
      <c r="K42" s="245" t="s">
        <v>37</v>
      </c>
      <c r="L42" s="70" t="s">
        <v>70</v>
      </c>
      <c r="M42" s="246"/>
      <c r="N42" s="246"/>
      <c r="O42" s="246"/>
      <c r="P42" s="220"/>
      <c r="Q42" s="1258"/>
    </row>
    <row r="43" spans="1:23" s="50" customFormat="1" ht="18" x14ac:dyDescent="0.3">
      <c r="A43" s="43"/>
      <c r="B43" s="1558"/>
      <c r="C43" s="226"/>
      <c r="D43" s="240"/>
      <c r="E43" s="30"/>
      <c r="F43" s="241"/>
      <c r="G43" s="242" t="s">
        <v>203</v>
      </c>
      <c r="H43" s="247"/>
      <c r="I43" s="243"/>
      <c r="J43" s="244"/>
      <c r="K43" s="245" t="s">
        <v>37</v>
      </c>
      <c r="L43" s="70" t="s">
        <v>70</v>
      </c>
      <c r="M43" s="246"/>
      <c r="N43" s="246"/>
      <c r="O43" s="246"/>
      <c r="P43" s="220"/>
      <c r="Q43" s="1258"/>
    </row>
    <row r="44" spans="1:23" s="50" customFormat="1" ht="18" x14ac:dyDescent="0.3">
      <c r="A44" s="43"/>
      <c r="B44" s="1558"/>
      <c r="C44" s="226"/>
      <c r="D44" s="240"/>
      <c r="E44" s="30"/>
      <c r="F44" s="241"/>
      <c r="G44" s="242" t="s">
        <v>204</v>
      </c>
      <c r="H44" s="247"/>
      <c r="I44" s="243"/>
      <c r="J44" s="244"/>
      <c r="K44" s="245" t="s">
        <v>37</v>
      </c>
      <c r="L44" s="70" t="s">
        <v>70</v>
      </c>
      <c r="M44" s="246"/>
      <c r="N44" s="246"/>
      <c r="O44" s="246"/>
      <c r="P44" s="220"/>
      <c r="Q44" s="1258"/>
    </row>
    <row r="45" spans="1:23" s="50" customFormat="1" ht="18" x14ac:dyDescent="0.3">
      <c r="A45" s="43"/>
      <c r="B45" s="1558"/>
      <c r="C45" s="226"/>
      <c r="D45" s="240"/>
      <c r="E45" s="30"/>
      <c r="F45" s="241"/>
      <c r="G45" s="242" t="s">
        <v>205</v>
      </c>
      <c r="H45" s="247"/>
      <c r="I45" s="243"/>
      <c r="J45" s="244"/>
      <c r="K45" s="245"/>
      <c r="L45" s="70"/>
      <c r="M45" s="246"/>
      <c r="N45" s="246"/>
      <c r="O45" s="246"/>
      <c r="P45" s="220"/>
      <c r="Q45" s="1258"/>
    </row>
    <row r="46" spans="1:23" s="50" customFormat="1" ht="196.5" customHeight="1" x14ac:dyDescent="0.3">
      <c r="A46" s="43"/>
      <c r="B46" s="1558"/>
      <c r="C46" s="248"/>
      <c r="D46" s="249"/>
      <c r="E46" s="30"/>
      <c r="F46" s="66"/>
      <c r="G46" s="242"/>
      <c r="H46" s="247"/>
      <c r="I46" s="243"/>
      <c r="J46" s="243"/>
      <c r="K46" s="245"/>
      <c r="L46" s="70"/>
      <c r="M46" s="250"/>
      <c r="N46" s="250"/>
      <c r="O46" s="250"/>
      <c r="P46" s="251"/>
      <c r="Q46" s="1258"/>
    </row>
    <row r="47" spans="1:23" s="50" customFormat="1" ht="16.5" customHeight="1" x14ac:dyDescent="0.3">
      <c r="A47" s="43"/>
      <c r="B47" s="213" t="s">
        <v>168</v>
      </c>
      <c r="C47" s="45"/>
      <c r="D47" s="45"/>
      <c r="E47" s="46" t="s">
        <v>49</v>
      </c>
      <c r="F47" s="46" t="s">
        <v>50</v>
      </c>
      <c r="G47" s="47"/>
      <c r="H47" s="1551" t="s">
        <v>171</v>
      </c>
      <c r="I47" s="48">
        <v>1</v>
      </c>
      <c r="J47" s="48">
        <v>1</v>
      </c>
      <c r="K47" s="49"/>
      <c r="L47" s="49"/>
      <c r="M47" s="49"/>
      <c r="N47" s="49" t="s">
        <v>37</v>
      </c>
      <c r="O47" s="49"/>
      <c r="P47" s="49"/>
      <c r="Q47" s="1257" t="s">
        <v>52</v>
      </c>
    </row>
    <row r="48" spans="1:23" s="50" customFormat="1" ht="18" x14ac:dyDescent="0.3">
      <c r="A48" s="43"/>
      <c r="B48" s="51"/>
      <c r="C48" s="51"/>
      <c r="D48" s="51"/>
      <c r="E48" s="52"/>
      <c r="F48" s="52"/>
      <c r="G48" s="53" t="s">
        <v>53</v>
      </c>
      <c r="H48" s="1552"/>
      <c r="I48" s="55"/>
      <c r="J48" s="55"/>
      <c r="K48" s="54"/>
      <c r="L48" s="54" t="s">
        <v>54</v>
      </c>
      <c r="M48" s="54"/>
      <c r="N48" s="54"/>
      <c r="O48" s="54"/>
      <c r="P48" s="54"/>
      <c r="Q48" s="1258"/>
    </row>
    <row r="49" spans="1:23" s="50" customFormat="1" ht="18" x14ac:dyDescent="0.3">
      <c r="A49" s="43"/>
      <c r="B49" s="51"/>
      <c r="C49" s="51"/>
      <c r="D49" s="51"/>
      <c r="E49" s="52"/>
      <c r="F49" s="52"/>
      <c r="G49" s="53" t="s">
        <v>55</v>
      </c>
      <c r="H49" s="54"/>
      <c r="I49" s="55"/>
      <c r="J49" s="55"/>
      <c r="K49" s="54"/>
      <c r="L49" s="54" t="s">
        <v>54</v>
      </c>
      <c r="M49" s="54"/>
      <c r="N49" s="54"/>
      <c r="O49" s="54"/>
      <c r="P49" s="54"/>
      <c r="Q49" s="1258"/>
    </row>
    <row r="50" spans="1:23" s="50" customFormat="1" ht="153" customHeight="1" x14ac:dyDescent="0.3">
      <c r="A50" s="43"/>
      <c r="B50" s="51"/>
      <c r="C50" s="56"/>
      <c r="D50" s="56"/>
      <c r="E50" s="57"/>
      <c r="F50" s="57"/>
      <c r="G50" s="58"/>
      <c r="H50" s="57"/>
      <c r="I50" s="59"/>
      <c r="J50" s="59"/>
      <c r="K50" s="57"/>
      <c r="L50" s="57"/>
      <c r="M50" s="57"/>
      <c r="N50" s="57"/>
      <c r="O50" s="57"/>
      <c r="P50" s="57"/>
      <c r="Q50" s="1258"/>
    </row>
    <row r="51" spans="1:23" ht="36" x14ac:dyDescent="0.3">
      <c r="A51" s="212"/>
      <c r="B51" s="213" t="s">
        <v>168</v>
      </c>
      <c r="C51" s="225"/>
      <c r="D51" s="225"/>
      <c r="E51" s="60" t="s">
        <v>56</v>
      </c>
      <c r="F51" s="252" t="s">
        <v>206</v>
      </c>
      <c r="G51" s="215"/>
      <c r="H51" s="62" t="s">
        <v>207</v>
      </c>
      <c r="I51" s="253">
        <v>2</v>
      </c>
      <c r="J51" s="24">
        <v>8</v>
      </c>
      <c r="K51" s="27"/>
      <c r="L51" s="27"/>
      <c r="M51" s="27" t="s">
        <v>37</v>
      </c>
      <c r="N51" s="27"/>
      <c r="O51" s="27"/>
      <c r="P51" s="27"/>
      <c r="Q51" s="1257" t="s">
        <v>208</v>
      </c>
      <c r="R51" s="29"/>
      <c r="W51" s="19"/>
    </row>
    <row r="52" spans="1:23" ht="18" x14ac:dyDescent="0.3">
      <c r="A52" s="212"/>
      <c r="B52" s="65"/>
      <c r="C52" s="226"/>
      <c r="D52" s="226"/>
      <c r="E52" s="67"/>
      <c r="F52" s="254"/>
      <c r="G52" s="219" t="s">
        <v>209</v>
      </c>
      <c r="H52" s="35"/>
      <c r="I52" s="244"/>
      <c r="J52" s="33"/>
      <c r="K52" s="70"/>
      <c r="L52" s="70" t="s">
        <v>70</v>
      </c>
      <c r="M52" s="70"/>
      <c r="N52" s="70"/>
      <c r="O52" s="70"/>
      <c r="P52" s="70"/>
      <c r="Q52" s="1258"/>
      <c r="R52" s="29"/>
      <c r="W52" s="19"/>
    </row>
    <row r="53" spans="1:23" ht="249.75" customHeight="1" x14ac:dyDescent="0.3">
      <c r="A53" s="212"/>
      <c r="B53" s="71"/>
      <c r="C53" s="227"/>
      <c r="D53" s="227"/>
      <c r="E53" s="72"/>
      <c r="F53" s="255"/>
      <c r="G53" s="224"/>
      <c r="H53" s="41"/>
      <c r="I53" s="256"/>
      <c r="J53" s="39"/>
      <c r="K53" s="70"/>
      <c r="L53" s="73"/>
      <c r="M53" s="73"/>
      <c r="N53" s="73"/>
      <c r="O53" s="73"/>
      <c r="P53" s="73"/>
      <c r="Q53" s="1259"/>
      <c r="R53" s="29"/>
      <c r="W53" s="19"/>
    </row>
    <row r="54" spans="1:23" s="15" customFormat="1" ht="18" x14ac:dyDescent="0.25">
      <c r="A54" s="212"/>
      <c r="B54" s="213" t="s">
        <v>168</v>
      </c>
      <c r="C54" s="225"/>
      <c r="D54" s="225"/>
      <c r="E54" s="60" t="s">
        <v>210</v>
      </c>
      <c r="F54" s="60"/>
      <c r="G54" s="219"/>
      <c r="H54" s="1551" t="s">
        <v>171</v>
      </c>
      <c r="I54" s="24">
        <v>2</v>
      </c>
      <c r="J54" s="216">
        <v>8</v>
      </c>
      <c r="K54" s="27"/>
      <c r="L54" s="26"/>
      <c r="M54" s="27"/>
      <c r="N54" s="27" t="s">
        <v>37</v>
      </c>
      <c r="O54" s="27"/>
      <c r="P54" s="27"/>
      <c r="Q54" s="1553" t="s">
        <v>211</v>
      </c>
      <c r="R54" s="29"/>
      <c r="W54" s="64"/>
    </row>
    <row r="55" spans="1:23" s="15" customFormat="1" ht="18" x14ac:dyDescent="0.25">
      <c r="A55" s="212"/>
      <c r="B55" s="65"/>
      <c r="C55" s="226"/>
      <c r="D55" s="226"/>
      <c r="E55" s="67"/>
      <c r="F55" s="67"/>
      <c r="G55" s="219" t="s">
        <v>212</v>
      </c>
      <c r="H55" s="1552"/>
      <c r="I55" s="33"/>
      <c r="J55" s="221"/>
      <c r="K55" s="70" t="s">
        <v>37</v>
      </c>
      <c r="L55" s="70" t="s">
        <v>70</v>
      </c>
      <c r="M55" s="70"/>
      <c r="N55" s="70"/>
      <c r="O55" s="70"/>
      <c r="P55" s="70"/>
      <c r="Q55" s="1554"/>
      <c r="R55" s="29"/>
      <c r="W55" s="64"/>
    </row>
    <row r="56" spans="1:23" ht="233.25" customHeight="1" x14ac:dyDescent="0.3">
      <c r="A56" s="212"/>
      <c r="B56" s="65"/>
      <c r="C56" s="226"/>
      <c r="D56" s="226"/>
      <c r="E56" s="219"/>
      <c r="F56" s="219"/>
      <c r="G56" s="219"/>
      <c r="H56" s="70"/>
      <c r="I56" s="33"/>
      <c r="J56" s="221"/>
      <c r="K56" s="73"/>
      <c r="L56" s="257"/>
      <c r="M56" s="70"/>
      <c r="N56" s="70"/>
      <c r="O56" s="70"/>
      <c r="P56" s="70"/>
      <c r="Q56" s="1555"/>
      <c r="R56" s="29"/>
      <c r="W56" s="19"/>
    </row>
    <row r="57" spans="1:23" s="15" customFormat="1" ht="18" x14ac:dyDescent="0.25">
      <c r="A57" s="212"/>
      <c r="B57" s="213" t="s">
        <v>168</v>
      </c>
      <c r="C57" s="225"/>
      <c r="D57" s="225"/>
      <c r="E57" s="60" t="s">
        <v>213</v>
      </c>
      <c r="F57" s="60" t="s">
        <v>214</v>
      </c>
      <c r="G57" s="215"/>
      <c r="H57" s="1551" t="s">
        <v>171</v>
      </c>
      <c r="I57" s="24">
        <v>2</v>
      </c>
      <c r="J57" s="24">
        <v>8</v>
      </c>
      <c r="K57" s="70"/>
      <c r="L57" s="27"/>
      <c r="M57" s="27"/>
      <c r="N57" s="27" t="s">
        <v>37</v>
      </c>
      <c r="O57" s="27"/>
      <c r="P57" s="27"/>
      <c r="Q57" s="1553" t="s">
        <v>215</v>
      </c>
      <c r="R57" s="29"/>
      <c r="W57" s="64"/>
    </row>
    <row r="58" spans="1:23" s="15" customFormat="1" ht="18" x14ac:dyDescent="0.25">
      <c r="A58" s="212"/>
      <c r="B58" s="65"/>
      <c r="C58" s="226"/>
      <c r="D58" s="226"/>
      <c r="E58" s="67"/>
      <c r="F58" s="67"/>
      <c r="G58" s="219" t="s">
        <v>216</v>
      </c>
      <c r="H58" s="1552"/>
      <c r="I58" s="33"/>
      <c r="J58" s="33"/>
      <c r="K58" s="70" t="s">
        <v>37</v>
      </c>
      <c r="L58" s="70" t="s">
        <v>70</v>
      </c>
      <c r="M58" s="70"/>
      <c r="N58" s="70"/>
      <c r="O58" s="70"/>
      <c r="P58" s="70"/>
      <c r="Q58" s="1554"/>
      <c r="R58" s="29"/>
      <c r="W58" s="64"/>
    </row>
    <row r="59" spans="1:23" ht="226.5" customHeight="1" x14ac:dyDescent="0.3">
      <c r="A59" s="212"/>
      <c r="B59" s="65"/>
      <c r="C59" s="226"/>
      <c r="D59" s="226"/>
      <c r="E59" s="219"/>
      <c r="F59" s="219"/>
      <c r="G59" s="219"/>
      <c r="H59" s="70"/>
      <c r="I59" s="33"/>
      <c r="J59" s="33"/>
      <c r="K59" s="70"/>
      <c r="L59" s="70"/>
      <c r="M59" s="70"/>
      <c r="N59" s="70"/>
      <c r="O59" s="70"/>
      <c r="P59" s="70"/>
      <c r="Q59" s="1555"/>
      <c r="R59" s="29"/>
      <c r="W59" s="19"/>
    </row>
    <row r="60" spans="1:23" s="15" customFormat="1" ht="18" x14ac:dyDescent="0.25">
      <c r="A60" s="212"/>
      <c r="B60" s="213" t="s">
        <v>168</v>
      </c>
      <c r="C60" s="225"/>
      <c r="D60" s="225"/>
      <c r="E60" s="60" t="s">
        <v>213</v>
      </c>
      <c r="F60" s="60" t="s">
        <v>217</v>
      </c>
      <c r="G60" s="215"/>
      <c r="H60" s="1551" t="s">
        <v>171</v>
      </c>
      <c r="I60" s="24">
        <v>2</v>
      </c>
      <c r="J60" s="216">
        <v>8</v>
      </c>
      <c r="K60" s="217"/>
      <c r="L60" s="27"/>
      <c r="M60" s="26" t="s">
        <v>37</v>
      </c>
      <c r="N60" s="27"/>
      <c r="O60" s="27"/>
      <c r="P60" s="27"/>
      <c r="Q60" s="1553" t="s">
        <v>218</v>
      </c>
      <c r="R60" s="29"/>
      <c r="W60" s="64"/>
    </row>
    <row r="61" spans="1:23" s="15" customFormat="1" ht="18" x14ac:dyDescent="0.25">
      <c r="A61" s="212"/>
      <c r="B61" s="65"/>
      <c r="C61" s="226"/>
      <c r="D61" s="226"/>
      <c r="E61" s="67"/>
      <c r="F61" s="67"/>
      <c r="G61" s="219" t="s">
        <v>219</v>
      </c>
      <c r="H61" s="1552"/>
      <c r="I61" s="33"/>
      <c r="J61" s="221"/>
      <c r="K61" s="222" t="s">
        <v>37</v>
      </c>
      <c r="L61" s="70" t="s">
        <v>220</v>
      </c>
      <c r="M61" s="35"/>
      <c r="N61" s="70"/>
      <c r="O61" s="70"/>
      <c r="P61" s="70"/>
      <c r="Q61" s="1554"/>
      <c r="R61" s="29"/>
      <c r="W61" s="64"/>
    </row>
    <row r="62" spans="1:23" ht="243.75" customHeight="1" x14ac:dyDescent="0.3">
      <c r="A62" s="212"/>
      <c r="B62" s="71"/>
      <c r="C62" s="227"/>
      <c r="D62" s="227"/>
      <c r="E62" s="224"/>
      <c r="F62" s="224"/>
      <c r="G62" s="224"/>
      <c r="H62" s="73"/>
      <c r="I62" s="39"/>
      <c r="J62" s="258"/>
      <c r="K62" s="259"/>
      <c r="L62" s="73"/>
      <c r="M62" s="41"/>
      <c r="N62" s="73"/>
      <c r="O62" s="73"/>
      <c r="P62" s="73"/>
      <c r="Q62" s="1555"/>
      <c r="R62" s="29"/>
      <c r="W62" s="19"/>
    </row>
    <row r="63" spans="1:23" ht="17.25" thickBot="1" x14ac:dyDescent="0.35">
      <c r="B63" s="82"/>
      <c r="C63" s="82"/>
      <c r="D63" s="82"/>
      <c r="E63" s="4"/>
      <c r="F63" s="4"/>
      <c r="G63" s="4"/>
      <c r="H63" s="4"/>
      <c r="I63" s="83"/>
      <c r="J63" s="83"/>
      <c r="K63" s="84"/>
      <c r="L63" s="84"/>
      <c r="M63" s="84"/>
      <c r="N63" s="84"/>
      <c r="O63" s="84"/>
      <c r="P63" s="84"/>
      <c r="Q63" s="85"/>
    </row>
    <row r="64" spans="1:23" s="87" customFormat="1" ht="84" customHeight="1" x14ac:dyDescent="0.25">
      <c r="B64" s="1260" t="s">
        <v>76</v>
      </c>
      <c r="C64" s="1261"/>
      <c r="D64" s="1261"/>
      <c r="E64" s="1261"/>
      <c r="F64" s="86"/>
      <c r="G64" s="86"/>
      <c r="H64" s="86"/>
      <c r="I64" s="1262" t="s">
        <v>77</v>
      </c>
      <c r="J64" s="1262"/>
      <c r="K64" s="1262"/>
      <c r="L64" s="1262"/>
      <c r="M64" s="1262"/>
      <c r="N64" s="1262"/>
      <c r="O64" s="1262"/>
      <c r="P64" s="1262"/>
      <c r="Q64" s="1263"/>
    </row>
    <row r="65" spans="2:17" s="87" customFormat="1" ht="33" customHeight="1" x14ac:dyDescent="0.25">
      <c r="B65" s="1250" t="s">
        <v>78</v>
      </c>
      <c r="C65" s="1251"/>
      <c r="D65" s="1251"/>
      <c r="E65" s="1251"/>
      <c r="F65" s="88"/>
      <c r="G65" s="88"/>
      <c r="H65" s="88"/>
      <c r="I65" s="1252" t="s">
        <v>221</v>
      </c>
      <c r="J65" s="1252"/>
      <c r="K65" s="1252"/>
      <c r="L65" s="1252"/>
      <c r="M65" s="89"/>
      <c r="N65" s="89"/>
      <c r="O65" s="89"/>
      <c r="P65" s="89"/>
      <c r="Q65" s="90"/>
    </row>
    <row r="66" spans="2:17" s="87" customFormat="1" ht="58.5" customHeight="1" x14ac:dyDescent="0.25">
      <c r="B66" s="1250" t="s">
        <v>80</v>
      </c>
      <c r="C66" s="1251"/>
      <c r="D66" s="1251"/>
      <c r="E66" s="1251"/>
      <c r="F66" s="88"/>
      <c r="G66" s="88"/>
      <c r="H66" s="88"/>
      <c r="I66" s="1253" t="s">
        <v>81</v>
      </c>
      <c r="J66" s="1253"/>
      <c r="K66" s="1253"/>
      <c r="L66" s="1253"/>
      <c r="M66" s="1253"/>
      <c r="N66" s="1253"/>
      <c r="O66" s="1253"/>
      <c r="P66" s="1253"/>
      <c r="Q66" s="1254"/>
    </row>
    <row r="67" spans="2:17" s="87" customFormat="1" ht="48.75" customHeight="1" x14ac:dyDescent="0.25">
      <c r="B67" s="1250" t="s">
        <v>82</v>
      </c>
      <c r="C67" s="1251"/>
      <c r="D67" s="1251"/>
      <c r="E67" s="1251"/>
      <c r="F67" s="88"/>
      <c r="G67" s="88"/>
      <c r="H67" s="88"/>
      <c r="I67" s="1252" t="s">
        <v>83</v>
      </c>
      <c r="J67" s="1252"/>
      <c r="K67" s="1252"/>
      <c r="L67" s="1252"/>
      <c r="M67" s="89"/>
      <c r="N67" s="89"/>
      <c r="O67" s="89"/>
      <c r="P67" s="89"/>
      <c r="Q67" s="90"/>
    </row>
    <row r="68" spans="2:17" s="87" customFormat="1" ht="28.5" customHeight="1" thickBot="1" x14ac:dyDescent="0.3">
      <c r="B68" s="1243" t="s">
        <v>84</v>
      </c>
      <c r="C68" s="1244"/>
      <c r="D68" s="1244"/>
      <c r="E68" s="1244"/>
      <c r="F68" s="91"/>
      <c r="G68" s="91"/>
      <c r="H68" s="91"/>
      <c r="I68" s="1245" t="s">
        <v>222</v>
      </c>
      <c r="J68" s="1245"/>
      <c r="K68" s="1245"/>
      <c r="L68" s="1245"/>
      <c r="M68" s="1245"/>
      <c r="N68" s="1245"/>
      <c r="O68" s="1245"/>
      <c r="P68" s="1245"/>
      <c r="Q68" s="1246"/>
    </row>
    <row r="69" spans="2:17" s="92" customFormat="1" ht="17.25" customHeight="1" thickBot="1" x14ac:dyDescent="0.3">
      <c r="B69" s="1247" t="s">
        <v>86</v>
      </c>
      <c r="C69" s="1248"/>
      <c r="D69" s="1248"/>
      <c r="E69" s="1248"/>
      <c r="F69" s="1248"/>
      <c r="G69" s="1248"/>
      <c r="H69" s="1248"/>
      <c r="I69" s="1248"/>
      <c r="J69" s="1248"/>
      <c r="K69" s="1248"/>
      <c r="L69" s="1248"/>
      <c r="M69" s="1248"/>
      <c r="N69" s="1248"/>
      <c r="O69" s="1248"/>
      <c r="P69" s="1248"/>
      <c r="Q69" s="1249"/>
    </row>
  </sheetData>
  <mergeCells count="69">
    <mergeCell ref="B11:Q11"/>
    <mergeCell ref="B1:E4"/>
    <mergeCell ref="F1:P4"/>
    <mergeCell ref="Q1:Q2"/>
    <mergeCell ref="J6:Q6"/>
    <mergeCell ref="K9:Q9"/>
    <mergeCell ref="H21:H22"/>
    <mergeCell ref="Q21:Q25"/>
    <mergeCell ref="B12:D12"/>
    <mergeCell ref="E12:E13"/>
    <mergeCell ref="F12:F13"/>
    <mergeCell ref="G12:G13"/>
    <mergeCell ref="H12:H13"/>
    <mergeCell ref="I12:J12"/>
    <mergeCell ref="K12:L12"/>
    <mergeCell ref="M12:P12"/>
    <mergeCell ref="Q12:Q13"/>
    <mergeCell ref="H14:H15"/>
    <mergeCell ref="Q14:Q20"/>
    <mergeCell ref="B32:B36"/>
    <mergeCell ref="C32:C36"/>
    <mergeCell ref="D32:D36"/>
    <mergeCell ref="E32:E36"/>
    <mergeCell ref="F32:F36"/>
    <mergeCell ref="D37:D40"/>
    <mergeCell ref="E37:E40"/>
    <mergeCell ref="F37:F40"/>
    <mergeCell ref="H26:H27"/>
    <mergeCell ref="Q26:Q31"/>
    <mergeCell ref="H32:H33"/>
    <mergeCell ref="I32:I36"/>
    <mergeCell ref="J32:J36"/>
    <mergeCell ref="M32:M36"/>
    <mergeCell ref="N32:N36"/>
    <mergeCell ref="O32:O36"/>
    <mergeCell ref="P32:P36"/>
    <mergeCell ref="Q32:Q36"/>
    <mergeCell ref="H60:H61"/>
    <mergeCell ref="Q60:Q62"/>
    <mergeCell ref="Q37:Q40"/>
    <mergeCell ref="B41:B46"/>
    <mergeCell ref="H41:H42"/>
    <mergeCell ref="Q41:Q46"/>
    <mergeCell ref="H47:H48"/>
    <mergeCell ref="Q47:Q50"/>
    <mergeCell ref="I37:I40"/>
    <mergeCell ref="J37:J40"/>
    <mergeCell ref="M37:M40"/>
    <mergeCell ref="N37:N40"/>
    <mergeCell ref="O37:O40"/>
    <mergeCell ref="P37:P40"/>
    <mergeCell ref="B37:B40"/>
    <mergeCell ref="C37:C40"/>
    <mergeCell ref="Q51:Q53"/>
    <mergeCell ref="H54:H55"/>
    <mergeCell ref="Q54:Q56"/>
    <mergeCell ref="H57:H58"/>
    <mergeCell ref="Q57:Q59"/>
    <mergeCell ref="B64:E64"/>
    <mergeCell ref="I64:Q64"/>
    <mergeCell ref="B65:E65"/>
    <mergeCell ref="I65:L65"/>
    <mergeCell ref="B66:E66"/>
    <mergeCell ref="I66:Q66"/>
    <mergeCell ref="B67:E67"/>
    <mergeCell ref="I67:L67"/>
    <mergeCell ref="B68:E68"/>
    <mergeCell ref="I68:Q68"/>
    <mergeCell ref="B69:Q69"/>
  </mergeCells>
  <dataValidations count="1">
    <dataValidation allowBlank="1" showInputMessage="1" showErrorMessage="1" prompt="Justificación de la decisión y procedimiento aplicable una vez se cumpla el tiempo de retención" sqref="Q47:Q49" xr:uid="{8D7E547F-7795-43CB-B51D-6BBD560EC4B1}"/>
  </dataValidations>
  <printOptions horizontalCentered="1"/>
  <pageMargins left="0.11811023622047245" right="0.11811023622047245" top="0.39370078740157483" bottom="0.39370078740157483" header="0" footer="0"/>
  <pageSetup scale="22" orientation="landscape" r:id="rId1"/>
  <headerFooter>
    <oddFooter>&amp;R&amp;P de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7252-4EFE-4850-BC02-678C693B395A}">
  <dimension ref="B1:X38"/>
  <sheetViews>
    <sheetView showGridLines="0" view="pageBreakPreview" topLeftCell="G4" zoomScale="60" zoomScaleNormal="70" workbookViewId="0">
      <selection activeCell="E5" sqref="E5"/>
    </sheetView>
  </sheetViews>
  <sheetFormatPr baseColWidth="10" defaultColWidth="11.42578125" defaultRowHeight="16.5" x14ac:dyDescent="0.3"/>
  <cols>
    <col min="1" max="1" width="1.7109375" style="186" customWidth="1"/>
    <col min="2" max="2" width="24" style="186" customWidth="1"/>
    <col min="3" max="3" width="10.7109375" style="186" customWidth="1"/>
    <col min="4" max="4" width="13.42578125" style="186" customWidth="1"/>
    <col min="5" max="5" width="35.85546875" style="192" bestFit="1" customWidth="1"/>
    <col min="6" max="6" width="51.7109375" style="192" bestFit="1" customWidth="1"/>
    <col min="7" max="7" width="117" style="192" customWidth="1"/>
    <col min="8" max="8" width="43.7109375" style="192" customWidth="1"/>
    <col min="9" max="11" width="11.5703125" style="186" customWidth="1"/>
    <col min="12" max="12" width="16.42578125" style="186" customWidth="1"/>
    <col min="13" max="14" width="5.85546875" style="192" customWidth="1"/>
    <col min="15" max="15" width="6.7109375" style="192" customWidth="1"/>
    <col min="16" max="16" width="5.85546875" style="192" customWidth="1"/>
    <col min="17" max="17" width="105.5703125" style="193" customWidth="1"/>
    <col min="18" max="23" width="11.42578125" style="186"/>
    <col min="24" max="24" width="17.42578125" style="187" bestFit="1" customWidth="1"/>
    <col min="25" max="263" width="11.42578125" style="186"/>
    <col min="264" max="264" width="1.7109375" style="186" customWidth="1"/>
    <col min="265" max="265" width="16.140625" style="186" customWidth="1"/>
    <col min="266" max="266" width="39.140625" style="186" customWidth="1"/>
    <col min="267" max="267" width="10" style="186" customWidth="1"/>
    <col min="268" max="268" width="9.28515625" style="186" customWidth="1"/>
    <col min="269" max="269" width="3.42578125" style="186" customWidth="1"/>
    <col min="270" max="270" width="2.42578125" style="186" customWidth="1"/>
    <col min="271" max="271" width="3" style="186" customWidth="1"/>
    <col min="272" max="272" width="3.28515625" style="186" customWidth="1"/>
    <col min="273" max="273" width="38.140625" style="186" customWidth="1"/>
    <col min="274" max="279" width="11.42578125" style="186"/>
    <col min="280" max="280" width="17.42578125" style="186" bestFit="1" customWidth="1"/>
    <col min="281" max="519" width="11.42578125" style="186"/>
    <col min="520" max="520" width="1.7109375" style="186" customWidth="1"/>
    <col min="521" max="521" width="16.140625" style="186" customWidth="1"/>
    <col min="522" max="522" width="39.140625" style="186" customWidth="1"/>
    <col min="523" max="523" width="10" style="186" customWidth="1"/>
    <col min="524" max="524" width="9.28515625" style="186" customWidth="1"/>
    <col min="525" max="525" width="3.42578125" style="186" customWidth="1"/>
    <col min="526" max="526" width="2.42578125" style="186" customWidth="1"/>
    <col min="527" max="527" width="3" style="186" customWidth="1"/>
    <col min="528" max="528" width="3.28515625" style="186" customWidth="1"/>
    <col min="529" max="529" width="38.140625" style="186" customWidth="1"/>
    <col min="530" max="535" width="11.42578125" style="186"/>
    <col min="536" max="536" width="17.42578125" style="186" bestFit="1" customWidth="1"/>
    <col min="537" max="775" width="11.42578125" style="186"/>
    <col min="776" max="776" width="1.7109375" style="186" customWidth="1"/>
    <col min="777" max="777" width="16.140625" style="186" customWidth="1"/>
    <col min="778" max="778" width="39.140625" style="186" customWidth="1"/>
    <col min="779" max="779" width="10" style="186" customWidth="1"/>
    <col min="780" max="780" width="9.28515625" style="186" customWidth="1"/>
    <col min="781" max="781" width="3.42578125" style="186" customWidth="1"/>
    <col min="782" max="782" width="2.42578125" style="186" customWidth="1"/>
    <col min="783" max="783" width="3" style="186" customWidth="1"/>
    <col min="784" max="784" width="3.28515625" style="186" customWidth="1"/>
    <col min="785" max="785" width="38.140625" style="186" customWidth="1"/>
    <col min="786" max="791" width="11.42578125" style="186"/>
    <col min="792" max="792" width="17.42578125" style="186" bestFit="1" customWidth="1"/>
    <col min="793" max="1031" width="11.42578125" style="186"/>
    <col min="1032" max="1032" width="1.7109375" style="186" customWidth="1"/>
    <col min="1033" max="1033" width="16.140625" style="186" customWidth="1"/>
    <col min="1034" max="1034" width="39.140625" style="186" customWidth="1"/>
    <col min="1035" max="1035" width="10" style="186" customWidth="1"/>
    <col min="1036" max="1036" width="9.28515625" style="186" customWidth="1"/>
    <col min="1037" max="1037" width="3.42578125" style="186" customWidth="1"/>
    <col min="1038" max="1038" width="2.42578125" style="186" customWidth="1"/>
    <col min="1039" max="1039" width="3" style="186" customWidth="1"/>
    <col min="1040" max="1040" width="3.28515625" style="186" customWidth="1"/>
    <col min="1041" max="1041" width="38.140625" style="186" customWidth="1"/>
    <col min="1042" max="1047" width="11.42578125" style="186"/>
    <col min="1048" max="1048" width="17.42578125" style="186" bestFit="1" customWidth="1"/>
    <col min="1049" max="1287" width="11.42578125" style="186"/>
    <col min="1288" max="1288" width="1.7109375" style="186" customWidth="1"/>
    <col min="1289" max="1289" width="16.140625" style="186" customWidth="1"/>
    <col min="1290" max="1290" width="39.140625" style="186" customWidth="1"/>
    <col min="1291" max="1291" width="10" style="186" customWidth="1"/>
    <col min="1292" max="1292" width="9.28515625" style="186" customWidth="1"/>
    <col min="1293" max="1293" width="3.42578125" style="186" customWidth="1"/>
    <col min="1294" max="1294" width="2.42578125" style="186" customWidth="1"/>
    <col min="1295" max="1295" width="3" style="186" customWidth="1"/>
    <col min="1296" max="1296" width="3.28515625" style="186" customWidth="1"/>
    <col min="1297" max="1297" width="38.140625" style="186" customWidth="1"/>
    <col min="1298" max="1303" width="11.42578125" style="186"/>
    <col min="1304" max="1304" width="17.42578125" style="186" bestFit="1" customWidth="1"/>
    <col min="1305" max="1543" width="11.42578125" style="186"/>
    <col min="1544" max="1544" width="1.7109375" style="186" customWidth="1"/>
    <col min="1545" max="1545" width="16.140625" style="186" customWidth="1"/>
    <col min="1546" max="1546" width="39.140625" style="186" customWidth="1"/>
    <col min="1547" max="1547" width="10" style="186" customWidth="1"/>
    <col min="1548" max="1548" width="9.28515625" style="186" customWidth="1"/>
    <col min="1549" max="1549" width="3.42578125" style="186" customWidth="1"/>
    <col min="1550" max="1550" width="2.42578125" style="186" customWidth="1"/>
    <col min="1551" max="1551" width="3" style="186" customWidth="1"/>
    <col min="1552" max="1552" width="3.28515625" style="186" customWidth="1"/>
    <col min="1553" max="1553" width="38.140625" style="186" customWidth="1"/>
    <col min="1554" max="1559" width="11.42578125" style="186"/>
    <col min="1560" max="1560" width="17.42578125" style="186" bestFit="1" customWidth="1"/>
    <col min="1561" max="1799" width="11.42578125" style="186"/>
    <col min="1800" max="1800" width="1.7109375" style="186" customWidth="1"/>
    <col min="1801" max="1801" width="16.140625" style="186" customWidth="1"/>
    <col min="1802" max="1802" width="39.140625" style="186" customWidth="1"/>
    <col min="1803" max="1803" width="10" style="186" customWidth="1"/>
    <col min="1804" max="1804" width="9.28515625" style="186" customWidth="1"/>
    <col min="1805" max="1805" width="3.42578125" style="186" customWidth="1"/>
    <col min="1806" max="1806" width="2.42578125" style="186" customWidth="1"/>
    <col min="1807" max="1807" width="3" style="186" customWidth="1"/>
    <col min="1808" max="1808" width="3.28515625" style="186" customWidth="1"/>
    <col min="1809" max="1809" width="38.140625" style="186" customWidth="1"/>
    <col min="1810" max="1815" width="11.42578125" style="186"/>
    <col min="1816" max="1816" width="17.42578125" style="186" bestFit="1" customWidth="1"/>
    <col min="1817" max="2055" width="11.42578125" style="186"/>
    <col min="2056" max="2056" width="1.7109375" style="186" customWidth="1"/>
    <col min="2057" max="2057" width="16.140625" style="186" customWidth="1"/>
    <col min="2058" max="2058" width="39.140625" style="186" customWidth="1"/>
    <col min="2059" max="2059" width="10" style="186" customWidth="1"/>
    <col min="2060" max="2060" width="9.28515625" style="186" customWidth="1"/>
    <col min="2061" max="2061" width="3.42578125" style="186" customWidth="1"/>
    <col min="2062" max="2062" width="2.42578125" style="186" customWidth="1"/>
    <col min="2063" max="2063" width="3" style="186" customWidth="1"/>
    <col min="2064" max="2064" width="3.28515625" style="186" customWidth="1"/>
    <col min="2065" max="2065" width="38.140625" style="186" customWidth="1"/>
    <col min="2066" max="2071" width="11.42578125" style="186"/>
    <col min="2072" max="2072" width="17.42578125" style="186" bestFit="1" customWidth="1"/>
    <col min="2073" max="2311" width="11.42578125" style="186"/>
    <col min="2312" max="2312" width="1.7109375" style="186" customWidth="1"/>
    <col min="2313" max="2313" width="16.140625" style="186" customWidth="1"/>
    <col min="2314" max="2314" width="39.140625" style="186" customWidth="1"/>
    <col min="2315" max="2315" width="10" style="186" customWidth="1"/>
    <col min="2316" max="2316" width="9.28515625" style="186" customWidth="1"/>
    <col min="2317" max="2317" width="3.42578125" style="186" customWidth="1"/>
    <col min="2318" max="2318" width="2.42578125" style="186" customWidth="1"/>
    <col min="2319" max="2319" width="3" style="186" customWidth="1"/>
    <col min="2320" max="2320" width="3.28515625" style="186" customWidth="1"/>
    <col min="2321" max="2321" width="38.140625" style="186" customWidth="1"/>
    <col min="2322" max="2327" width="11.42578125" style="186"/>
    <col min="2328" max="2328" width="17.42578125" style="186" bestFit="1" customWidth="1"/>
    <col min="2329" max="2567" width="11.42578125" style="186"/>
    <col min="2568" max="2568" width="1.7109375" style="186" customWidth="1"/>
    <col min="2569" max="2569" width="16.140625" style="186" customWidth="1"/>
    <col min="2570" max="2570" width="39.140625" style="186" customWidth="1"/>
    <col min="2571" max="2571" width="10" style="186" customWidth="1"/>
    <col min="2572" max="2572" width="9.28515625" style="186" customWidth="1"/>
    <col min="2573" max="2573" width="3.42578125" style="186" customWidth="1"/>
    <col min="2574" max="2574" width="2.42578125" style="186" customWidth="1"/>
    <col min="2575" max="2575" width="3" style="186" customWidth="1"/>
    <col min="2576" max="2576" width="3.28515625" style="186" customWidth="1"/>
    <col min="2577" max="2577" width="38.140625" style="186" customWidth="1"/>
    <col min="2578" max="2583" width="11.42578125" style="186"/>
    <col min="2584" max="2584" width="17.42578125" style="186" bestFit="1" customWidth="1"/>
    <col min="2585" max="2823" width="11.42578125" style="186"/>
    <col min="2824" max="2824" width="1.7109375" style="186" customWidth="1"/>
    <col min="2825" max="2825" width="16.140625" style="186" customWidth="1"/>
    <col min="2826" max="2826" width="39.140625" style="186" customWidth="1"/>
    <col min="2827" max="2827" width="10" style="186" customWidth="1"/>
    <col min="2828" max="2828" width="9.28515625" style="186" customWidth="1"/>
    <col min="2829" max="2829" width="3.42578125" style="186" customWidth="1"/>
    <col min="2830" max="2830" width="2.42578125" style="186" customWidth="1"/>
    <col min="2831" max="2831" width="3" style="186" customWidth="1"/>
    <col min="2832" max="2832" width="3.28515625" style="186" customWidth="1"/>
    <col min="2833" max="2833" width="38.140625" style="186" customWidth="1"/>
    <col min="2834" max="2839" width="11.42578125" style="186"/>
    <col min="2840" max="2840" width="17.42578125" style="186" bestFit="1" customWidth="1"/>
    <col min="2841" max="3079" width="11.42578125" style="186"/>
    <col min="3080" max="3080" width="1.7109375" style="186" customWidth="1"/>
    <col min="3081" max="3081" width="16.140625" style="186" customWidth="1"/>
    <col min="3082" max="3082" width="39.140625" style="186" customWidth="1"/>
    <col min="3083" max="3083" width="10" style="186" customWidth="1"/>
    <col min="3084" max="3084" width="9.28515625" style="186" customWidth="1"/>
    <col min="3085" max="3085" width="3.42578125" style="186" customWidth="1"/>
    <col min="3086" max="3086" width="2.42578125" style="186" customWidth="1"/>
    <col min="3087" max="3087" width="3" style="186" customWidth="1"/>
    <col min="3088" max="3088" width="3.28515625" style="186" customWidth="1"/>
    <col min="3089" max="3089" width="38.140625" style="186" customWidth="1"/>
    <col min="3090" max="3095" width="11.42578125" style="186"/>
    <col min="3096" max="3096" width="17.42578125" style="186" bestFit="1" customWidth="1"/>
    <col min="3097" max="3335" width="11.42578125" style="186"/>
    <col min="3336" max="3336" width="1.7109375" style="186" customWidth="1"/>
    <col min="3337" max="3337" width="16.140625" style="186" customWidth="1"/>
    <col min="3338" max="3338" width="39.140625" style="186" customWidth="1"/>
    <col min="3339" max="3339" width="10" style="186" customWidth="1"/>
    <col min="3340" max="3340" width="9.28515625" style="186" customWidth="1"/>
    <col min="3341" max="3341" width="3.42578125" style="186" customWidth="1"/>
    <col min="3342" max="3342" width="2.42578125" style="186" customWidth="1"/>
    <col min="3343" max="3343" width="3" style="186" customWidth="1"/>
    <col min="3344" max="3344" width="3.28515625" style="186" customWidth="1"/>
    <col min="3345" max="3345" width="38.140625" style="186" customWidth="1"/>
    <col min="3346" max="3351" width="11.42578125" style="186"/>
    <col min="3352" max="3352" width="17.42578125" style="186" bestFit="1" customWidth="1"/>
    <col min="3353" max="3591" width="11.42578125" style="186"/>
    <col min="3592" max="3592" width="1.7109375" style="186" customWidth="1"/>
    <col min="3593" max="3593" width="16.140625" style="186" customWidth="1"/>
    <col min="3594" max="3594" width="39.140625" style="186" customWidth="1"/>
    <col min="3595" max="3595" width="10" style="186" customWidth="1"/>
    <col min="3596" max="3596" width="9.28515625" style="186" customWidth="1"/>
    <col min="3597" max="3597" width="3.42578125" style="186" customWidth="1"/>
    <col min="3598" max="3598" width="2.42578125" style="186" customWidth="1"/>
    <col min="3599" max="3599" width="3" style="186" customWidth="1"/>
    <col min="3600" max="3600" width="3.28515625" style="186" customWidth="1"/>
    <col min="3601" max="3601" width="38.140625" style="186" customWidth="1"/>
    <col min="3602" max="3607" width="11.42578125" style="186"/>
    <col min="3608" max="3608" width="17.42578125" style="186" bestFit="1" customWidth="1"/>
    <col min="3609" max="3847" width="11.42578125" style="186"/>
    <col min="3848" max="3848" width="1.7109375" style="186" customWidth="1"/>
    <col min="3849" max="3849" width="16.140625" style="186" customWidth="1"/>
    <col min="3850" max="3850" width="39.140625" style="186" customWidth="1"/>
    <col min="3851" max="3851" width="10" style="186" customWidth="1"/>
    <col min="3852" max="3852" width="9.28515625" style="186" customWidth="1"/>
    <col min="3853" max="3853" width="3.42578125" style="186" customWidth="1"/>
    <col min="3854" max="3854" width="2.42578125" style="186" customWidth="1"/>
    <col min="3855" max="3855" width="3" style="186" customWidth="1"/>
    <col min="3856" max="3856" width="3.28515625" style="186" customWidth="1"/>
    <col min="3857" max="3857" width="38.140625" style="186" customWidth="1"/>
    <col min="3858" max="3863" width="11.42578125" style="186"/>
    <col min="3864" max="3864" width="17.42578125" style="186" bestFit="1" customWidth="1"/>
    <col min="3865" max="4103" width="11.42578125" style="186"/>
    <col min="4104" max="4104" width="1.7109375" style="186" customWidth="1"/>
    <col min="4105" max="4105" width="16.140625" style="186" customWidth="1"/>
    <col min="4106" max="4106" width="39.140625" style="186" customWidth="1"/>
    <col min="4107" max="4107" width="10" style="186" customWidth="1"/>
    <col min="4108" max="4108" width="9.28515625" style="186" customWidth="1"/>
    <col min="4109" max="4109" width="3.42578125" style="186" customWidth="1"/>
    <col min="4110" max="4110" width="2.42578125" style="186" customWidth="1"/>
    <col min="4111" max="4111" width="3" style="186" customWidth="1"/>
    <col min="4112" max="4112" width="3.28515625" style="186" customWidth="1"/>
    <col min="4113" max="4113" width="38.140625" style="186" customWidth="1"/>
    <col min="4114" max="4119" width="11.42578125" style="186"/>
    <col min="4120" max="4120" width="17.42578125" style="186" bestFit="1" customWidth="1"/>
    <col min="4121" max="4359" width="11.42578125" style="186"/>
    <col min="4360" max="4360" width="1.7109375" style="186" customWidth="1"/>
    <col min="4361" max="4361" width="16.140625" style="186" customWidth="1"/>
    <col min="4362" max="4362" width="39.140625" style="186" customWidth="1"/>
    <col min="4363" max="4363" width="10" style="186" customWidth="1"/>
    <col min="4364" max="4364" width="9.28515625" style="186" customWidth="1"/>
    <col min="4365" max="4365" width="3.42578125" style="186" customWidth="1"/>
    <col min="4366" max="4366" width="2.42578125" style="186" customWidth="1"/>
    <col min="4367" max="4367" width="3" style="186" customWidth="1"/>
    <col min="4368" max="4368" width="3.28515625" style="186" customWidth="1"/>
    <col min="4369" max="4369" width="38.140625" style="186" customWidth="1"/>
    <col min="4370" max="4375" width="11.42578125" style="186"/>
    <col min="4376" max="4376" width="17.42578125" style="186" bestFit="1" customWidth="1"/>
    <col min="4377" max="4615" width="11.42578125" style="186"/>
    <col min="4616" max="4616" width="1.7109375" style="186" customWidth="1"/>
    <col min="4617" max="4617" width="16.140625" style="186" customWidth="1"/>
    <col min="4618" max="4618" width="39.140625" style="186" customWidth="1"/>
    <col min="4619" max="4619" width="10" style="186" customWidth="1"/>
    <col min="4620" max="4620" width="9.28515625" style="186" customWidth="1"/>
    <col min="4621" max="4621" width="3.42578125" style="186" customWidth="1"/>
    <col min="4622" max="4622" width="2.42578125" style="186" customWidth="1"/>
    <col min="4623" max="4623" width="3" style="186" customWidth="1"/>
    <col min="4624" max="4624" width="3.28515625" style="186" customWidth="1"/>
    <col min="4625" max="4625" width="38.140625" style="186" customWidth="1"/>
    <col min="4626" max="4631" width="11.42578125" style="186"/>
    <col min="4632" max="4632" width="17.42578125" style="186" bestFit="1" customWidth="1"/>
    <col min="4633" max="4871" width="11.42578125" style="186"/>
    <col min="4872" max="4872" width="1.7109375" style="186" customWidth="1"/>
    <col min="4873" max="4873" width="16.140625" style="186" customWidth="1"/>
    <col min="4874" max="4874" width="39.140625" style="186" customWidth="1"/>
    <col min="4875" max="4875" width="10" style="186" customWidth="1"/>
    <col min="4876" max="4876" width="9.28515625" style="186" customWidth="1"/>
    <col min="4877" max="4877" width="3.42578125" style="186" customWidth="1"/>
    <col min="4878" max="4878" width="2.42578125" style="186" customWidth="1"/>
    <col min="4879" max="4879" width="3" style="186" customWidth="1"/>
    <col min="4880" max="4880" width="3.28515625" style="186" customWidth="1"/>
    <col min="4881" max="4881" width="38.140625" style="186" customWidth="1"/>
    <col min="4882" max="4887" width="11.42578125" style="186"/>
    <col min="4888" max="4888" width="17.42578125" style="186" bestFit="1" customWidth="1"/>
    <col min="4889" max="5127" width="11.42578125" style="186"/>
    <col min="5128" max="5128" width="1.7109375" style="186" customWidth="1"/>
    <col min="5129" max="5129" width="16.140625" style="186" customWidth="1"/>
    <col min="5130" max="5130" width="39.140625" style="186" customWidth="1"/>
    <col min="5131" max="5131" width="10" style="186" customWidth="1"/>
    <col min="5132" max="5132" width="9.28515625" style="186" customWidth="1"/>
    <col min="5133" max="5133" width="3.42578125" style="186" customWidth="1"/>
    <col min="5134" max="5134" width="2.42578125" style="186" customWidth="1"/>
    <col min="5135" max="5135" width="3" style="186" customWidth="1"/>
    <col min="5136" max="5136" width="3.28515625" style="186" customWidth="1"/>
    <col min="5137" max="5137" width="38.140625" style="186" customWidth="1"/>
    <col min="5138" max="5143" width="11.42578125" style="186"/>
    <col min="5144" max="5144" width="17.42578125" style="186" bestFit="1" customWidth="1"/>
    <col min="5145" max="5383" width="11.42578125" style="186"/>
    <col min="5384" max="5384" width="1.7109375" style="186" customWidth="1"/>
    <col min="5385" max="5385" width="16.140625" style="186" customWidth="1"/>
    <col min="5386" max="5386" width="39.140625" style="186" customWidth="1"/>
    <col min="5387" max="5387" width="10" style="186" customWidth="1"/>
    <col min="5388" max="5388" width="9.28515625" style="186" customWidth="1"/>
    <col min="5389" max="5389" width="3.42578125" style="186" customWidth="1"/>
    <col min="5390" max="5390" width="2.42578125" style="186" customWidth="1"/>
    <col min="5391" max="5391" width="3" style="186" customWidth="1"/>
    <col min="5392" max="5392" width="3.28515625" style="186" customWidth="1"/>
    <col min="5393" max="5393" width="38.140625" style="186" customWidth="1"/>
    <col min="5394" max="5399" width="11.42578125" style="186"/>
    <col min="5400" max="5400" width="17.42578125" style="186" bestFit="1" customWidth="1"/>
    <col min="5401" max="5639" width="11.42578125" style="186"/>
    <col min="5640" max="5640" width="1.7109375" style="186" customWidth="1"/>
    <col min="5641" max="5641" width="16.140625" style="186" customWidth="1"/>
    <col min="5642" max="5642" width="39.140625" style="186" customWidth="1"/>
    <col min="5643" max="5643" width="10" style="186" customWidth="1"/>
    <col min="5644" max="5644" width="9.28515625" style="186" customWidth="1"/>
    <col min="5645" max="5645" width="3.42578125" style="186" customWidth="1"/>
    <col min="5646" max="5646" width="2.42578125" style="186" customWidth="1"/>
    <col min="5647" max="5647" width="3" style="186" customWidth="1"/>
    <col min="5648" max="5648" width="3.28515625" style="186" customWidth="1"/>
    <col min="5649" max="5649" width="38.140625" style="186" customWidth="1"/>
    <col min="5650" max="5655" width="11.42578125" style="186"/>
    <col min="5656" max="5656" width="17.42578125" style="186" bestFit="1" customWidth="1"/>
    <col min="5657" max="5895" width="11.42578125" style="186"/>
    <col min="5896" max="5896" width="1.7109375" style="186" customWidth="1"/>
    <col min="5897" max="5897" width="16.140625" style="186" customWidth="1"/>
    <col min="5898" max="5898" width="39.140625" style="186" customWidth="1"/>
    <col min="5899" max="5899" width="10" style="186" customWidth="1"/>
    <col min="5900" max="5900" width="9.28515625" style="186" customWidth="1"/>
    <col min="5901" max="5901" width="3.42578125" style="186" customWidth="1"/>
    <col min="5902" max="5902" width="2.42578125" style="186" customWidth="1"/>
    <col min="5903" max="5903" width="3" style="186" customWidth="1"/>
    <col min="5904" max="5904" width="3.28515625" style="186" customWidth="1"/>
    <col min="5905" max="5905" width="38.140625" style="186" customWidth="1"/>
    <col min="5906" max="5911" width="11.42578125" style="186"/>
    <col min="5912" max="5912" width="17.42578125" style="186" bestFit="1" customWidth="1"/>
    <col min="5913" max="6151" width="11.42578125" style="186"/>
    <col min="6152" max="6152" width="1.7109375" style="186" customWidth="1"/>
    <col min="6153" max="6153" width="16.140625" style="186" customWidth="1"/>
    <col min="6154" max="6154" width="39.140625" style="186" customWidth="1"/>
    <col min="6155" max="6155" width="10" style="186" customWidth="1"/>
    <col min="6156" max="6156" width="9.28515625" style="186" customWidth="1"/>
    <col min="6157" max="6157" width="3.42578125" style="186" customWidth="1"/>
    <col min="6158" max="6158" width="2.42578125" style="186" customWidth="1"/>
    <col min="6159" max="6159" width="3" style="186" customWidth="1"/>
    <col min="6160" max="6160" width="3.28515625" style="186" customWidth="1"/>
    <col min="6161" max="6161" width="38.140625" style="186" customWidth="1"/>
    <col min="6162" max="6167" width="11.42578125" style="186"/>
    <col min="6168" max="6168" width="17.42578125" style="186" bestFit="1" customWidth="1"/>
    <col min="6169" max="6407" width="11.42578125" style="186"/>
    <col min="6408" max="6408" width="1.7109375" style="186" customWidth="1"/>
    <col min="6409" max="6409" width="16.140625" style="186" customWidth="1"/>
    <col min="6410" max="6410" width="39.140625" style="186" customWidth="1"/>
    <col min="6411" max="6411" width="10" style="186" customWidth="1"/>
    <col min="6412" max="6412" width="9.28515625" style="186" customWidth="1"/>
    <col min="6413" max="6413" width="3.42578125" style="186" customWidth="1"/>
    <col min="6414" max="6414" width="2.42578125" style="186" customWidth="1"/>
    <col min="6415" max="6415" width="3" style="186" customWidth="1"/>
    <col min="6416" max="6416" width="3.28515625" style="186" customWidth="1"/>
    <col min="6417" max="6417" width="38.140625" style="186" customWidth="1"/>
    <col min="6418" max="6423" width="11.42578125" style="186"/>
    <col min="6424" max="6424" width="17.42578125" style="186" bestFit="1" customWidth="1"/>
    <col min="6425" max="6663" width="11.42578125" style="186"/>
    <col min="6664" max="6664" width="1.7109375" style="186" customWidth="1"/>
    <col min="6665" max="6665" width="16.140625" style="186" customWidth="1"/>
    <col min="6666" max="6666" width="39.140625" style="186" customWidth="1"/>
    <col min="6667" max="6667" width="10" style="186" customWidth="1"/>
    <col min="6668" max="6668" width="9.28515625" style="186" customWidth="1"/>
    <col min="6669" max="6669" width="3.42578125" style="186" customWidth="1"/>
    <col min="6670" max="6670" width="2.42578125" style="186" customWidth="1"/>
    <col min="6671" max="6671" width="3" style="186" customWidth="1"/>
    <col min="6672" max="6672" width="3.28515625" style="186" customWidth="1"/>
    <col min="6673" max="6673" width="38.140625" style="186" customWidth="1"/>
    <col min="6674" max="6679" width="11.42578125" style="186"/>
    <col min="6680" max="6680" width="17.42578125" style="186" bestFit="1" customWidth="1"/>
    <col min="6681" max="6919" width="11.42578125" style="186"/>
    <col min="6920" max="6920" width="1.7109375" style="186" customWidth="1"/>
    <col min="6921" max="6921" width="16.140625" style="186" customWidth="1"/>
    <col min="6922" max="6922" width="39.140625" style="186" customWidth="1"/>
    <col min="6923" max="6923" width="10" style="186" customWidth="1"/>
    <col min="6924" max="6924" width="9.28515625" style="186" customWidth="1"/>
    <col min="6925" max="6925" width="3.42578125" style="186" customWidth="1"/>
    <col min="6926" max="6926" width="2.42578125" style="186" customWidth="1"/>
    <col min="6927" max="6927" width="3" style="186" customWidth="1"/>
    <col min="6928" max="6928" width="3.28515625" style="186" customWidth="1"/>
    <col min="6929" max="6929" width="38.140625" style="186" customWidth="1"/>
    <col min="6930" max="6935" width="11.42578125" style="186"/>
    <col min="6936" max="6936" width="17.42578125" style="186" bestFit="1" customWidth="1"/>
    <col min="6937" max="7175" width="11.42578125" style="186"/>
    <col min="7176" max="7176" width="1.7109375" style="186" customWidth="1"/>
    <col min="7177" max="7177" width="16.140625" style="186" customWidth="1"/>
    <col min="7178" max="7178" width="39.140625" style="186" customWidth="1"/>
    <col min="7179" max="7179" width="10" style="186" customWidth="1"/>
    <col min="7180" max="7180" width="9.28515625" style="186" customWidth="1"/>
    <col min="7181" max="7181" width="3.42578125" style="186" customWidth="1"/>
    <col min="7182" max="7182" width="2.42578125" style="186" customWidth="1"/>
    <col min="7183" max="7183" width="3" style="186" customWidth="1"/>
    <col min="7184" max="7184" width="3.28515625" style="186" customWidth="1"/>
    <col min="7185" max="7185" width="38.140625" style="186" customWidth="1"/>
    <col min="7186" max="7191" width="11.42578125" style="186"/>
    <col min="7192" max="7192" width="17.42578125" style="186" bestFit="1" customWidth="1"/>
    <col min="7193" max="7431" width="11.42578125" style="186"/>
    <col min="7432" max="7432" width="1.7109375" style="186" customWidth="1"/>
    <col min="7433" max="7433" width="16.140625" style="186" customWidth="1"/>
    <col min="7434" max="7434" width="39.140625" style="186" customWidth="1"/>
    <col min="7435" max="7435" width="10" style="186" customWidth="1"/>
    <col min="7436" max="7436" width="9.28515625" style="186" customWidth="1"/>
    <col min="7437" max="7437" width="3.42578125" style="186" customWidth="1"/>
    <col min="7438" max="7438" width="2.42578125" style="186" customWidth="1"/>
    <col min="7439" max="7439" width="3" style="186" customWidth="1"/>
    <col min="7440" max="7440" width="3.28515625" style="186" customWidth="1"/>
    <col min="7441" max="7441" width="38.140625" style="186" customWidth="1"/>
    <col min="7442" max="7447" width="11.42578125" style="186"/>
    <col min="7448" max="7448" width="17.42578125" style="186" bestFit="1" customWidth="1"/>
    <col min="7449" max="7687" width="11.42578125" style="186"/>
    <col min="7688" max="7688" width="1.7109375" style="186" customWidth="1"/>
    <col min="7689" max="7689" width="16.140625" style="186" customWidth="1"/>
    <col min="7690" max="7690" width="39.140625" style="186" customWidth="1"/>
    <col min="7691" max="7691" width="10" style="186" customWidth="1"/>
    <col min="7692" max="7692" width="9.28515625" style="186" customWidth="1"/>
    <col min="7693" max="7693" width="3.42578125" style="186" customWidth="1"/>
    <col min="7694" max="7694" width="2.42578125" style="186" customWidth="1"/>
    <col min="7695" max="7695" width="3" style="186" customWidth="1"/>
    <col min="7696" max="7696" width="3.28515625" style="186" customWidth="1"/>
    <col min="7697" max="7697" width="38.140625" style="186" customWidth="1"/>
    <col min="7698" max="7703" width="11.42578125" style="186"/>
    <col min="7704" max="7704" width="17.42578125" style="186" bestFit="1" customWidth="1"/>
    <col min="7705" max="7943" width="11.42578125" style="186"/>
    <col min="7944" max="7944" width="1.7109375" style="186" customWidth="1"/>
    <col min="7945" max="7945" width="16.140625" style="186" customWidth="1"/>
    <col min="7946" max="7946" width="39.140625" style="186" customWidth="1"/>
    <col min="7947" max="7947" width="10" style="186" customWidth="1"/>
    <col min="7948" max="7948" width="9.28515625" style="186" customWidth="1"/>
    <col min="7949" max="7949" width="3.42578125" style="186" customWidth="1"/>
    <col min="7950" max="7950" width="2.42578125" style="186" customWidth="1"/>
    <col min="7951" max="7951" width="3" style="186" customWidth="1"/>
    <col min="7952" max="7952" width="3.28515625" style="186" customWidth="1"/>
    <col min="7953" max="7953" width="38.140625" style="186" customWidth="1"/>
    <col min="7954" max="7959" width="11.42578125" style="186"/>
    <col min="7960" max="7960" width="17.42578125" style="186" bestFit="1" customWidth="1"/>
    <col min="7961" max="8199" width="11.42578125" style="186"/>
    <col min="8200" max="8200" width="1.7109375" style="186" customWidth="1"/>
    <col min="8201" max="8201" width="16.140625" style="186" customWidth="1"/>
    <col min="8202" max="8202" width="39.140625" style="186" customWidth="1"/>
    <col min="8203" max="8203" width="10" style="186" customWidth="1"/>
    <col min="8204" max="8204" width="9.28515625" style="186" customWidth="1"/>
    <col min="8205" max="8205" width="3.42578125" style="186" customWidth="1"/>
    <col min="8206" max="8206" width="2.42578125" style="186" customWidth="1"/>
    <col min="8207" max="8207" width="3" style="186" customWidth="1"/>
    <col min="8208" max="8208" width="3.28515625" style="186" customWidth="1"/>
    <col min="8209" max="8209" width="38.140625" style="186" customWidth="1"/>
    <col min="8210" max="8215" width="11.42578125" style="186"/>
    <col min="8216" max="8216" width="17.42578125" style="186" bestFit="1" customWidth="1"/>
    <col min="8217" max="8455" width="11.42578125" style="186"/>
    <col min="8456" max="8456" width="1.7109375" style="186" customWidth="1"/>
    <col min="8457" max="8457" width="16.140625" style="186" customWidth="1"/>
    <col min="8458" max="8458" width="39.140625" style="186" customWidth="1"/>
    <col min="8459" max="8459" width="10" style="186" customWidth="1"/>
    <col min="8460" max="8460" width="9.28515625" style="186" customWidth="1"/>
    <col min="8461" max="8461" width="3.42578125" style="186" customWidth="1"/>
    <col min="8462" max="8462" width="2.42578125" style="186" customWidth="1"/>
    <col min="8463" max="8463" width="3" style="186" customWidth="1"/>
    <col min="8464" max="8464" width="3.28515625" style="186" customWidth="1"/>
    <col min="8465" max="8465" width="38.140625" style="186" customWidth="1"/>
    <col min="8466" max="8471" width="11.42578125" style="186"/>
    <col min="8472" max="8472" width="17.42578125" style="186" bestFit="1" customWidth="1"/>
    <col min="8473" max="8711" width="11.42578125" style="186"/>
    <col min="8712" max="8712" width="1.7109375" style="186" customWidth="1"/>
    <col min="8713" max="8713" width="16.140625" style="186" customWidth="1"/>
    <col min="8714" max="8714" width="39.140625" style="186" customWidth="1"/>
    <col min="8715" max="8715" width="10" style="186" customWidth="1"/>
    <col min="8716" max="8716" width="9.28515625" style="186" customWidth="1"/>
    <col min="8717" max="8717" width="3.42578125" style="186" customWidth="1"/>
    <col min="8718" max="8718" width="2.42578125" style="186" customWidth="1"/>
    <col min="8719" max="8719" width="3" style="186" customWidth="1"/>
    <col min="8720" max="8720" width="3.28515625" style="186" customWidth="1"/>
    <col min="8721" max="8721" width="38.140625" style="186" customWidth="1"/>
    <col min="8722" max="8727" width="11.42578125" style="186"/>
    <col min="8728" max="8728" width="17.42578125" style="186" bestFit="1" customWidth="1"/>
    <col min="8729" max="8967" width="11.42578125" style="186"/>
    <col min="8968" max="8968" width="1.7109375" style="186" customWidth="1"/>
    <col min="8969" max="8969" width="16.140625" style="186" customWidth="1"/>
    <col min="8970" max="8970" width="39.140625" style="186" customWidth="1"/>
    <col min="8971" max="8971" width="10" style="186" customWidth="1"/>
    <col min="8972" max="8972" width="9.28515625" style="186" customWidth="1"/>
    <col min="8973" max="8973" width="3.42578125" style="186" customWidth="1"/>
    <col min="8974" max="8974" width="2.42578125" style="186" customWidth="1"/>
    <col min="8975" max="8975" width="3" style="186" customWidth="1"/>
    <col min="8976" max="8976" width="3.28515625" style="186" customWidth="1"/>
    <col min="8977" max="8977" width="38.140625" style="186" customWidth="1"/>
    <col min="8978" max="8983" width="11.42578125" style="186"/>
    <col min="8984" max="8984" width="17.42578125" style="186" bestFit="1" customWidth="1"/>
    <col min="8985" max="9223" width="11.42578125" style="186"/>
    <col min="9224" max="9224" width="1.7109375" style="186" customWidth="1"/>
    <col min="9225" max="9225" width="16.140625" style="186" customWidth="1"/>
    <col min="9226" max="9226" width="39.140625" style="186" customWidth="1"/>
    <col min="9227" max="9227" width="10" style="186" customWidth="1"/>
    <col min="9228" max="9228" width="9.28515625" style="186" customWidth="1"/>
    <col min="9229" max="9229" width="3.42578125" style="186" customWidth="1"/>
    <col min="9230" max="9230" width="2.42578125" style="186" customWidth="1"/>
    <col min="9231" max="9231" width="3" style="186" customWidth="1"/>
    <col min="9232" max="9232" width="3.28515625" style="186" customWidth="1"/>
    <col min="9233" max="9233" width="38.140625" style="186" customWidth="1"/>
    <col min="9234" max="9239" width="11.42578125" style="186"/>
    <col min="9240" max="9240" width="17.42578125" style="186" bestFit="1" customWidth="1"/>
    <col min="9241" max="9479" width="11.42578125" style="186"/>
    <col min="9480" max="9480" width="1.7109375" style="186" customWidth="1"/>
    <col min="9481" max="9481" width="16.140625" style="186" customWidth="1"/>
    <col min="9482" max="9482" width="39.140625" style="186" customWidth="1"/>
    <col min="9483" max="9483" width="10" style="186" customWidth="1"/>
    <col min="9484" max="9484" width="9.28515625" style="186" customWidth="1"/>
    <col min="9485" max="9485" width="3.42578125" style="186" customWidth="1"/>
    <col min="9486" max="9486" width="2.42578125" style="186" customWidth="1"/>
    <col min="9487" max="9487" width="3" style="186" customWidth="1"/>
    <col min="9488" max="9488" width="3.28515625" style="186" customWidth="1"/>
    <col min="9489" max="9489" width="38.140625" style="186" customWidth="1"/>
    <col min="9490" max="9495" width="11.42578125" style="186"/>
    <col min="9496" max="9496" width="17.42578125" style="186" bestFit="1" customWidth="1"/>
    <col min="9497" max="9735" width="11.42578125" style="186"/>
    <col min="9736" max="9736" width="1.7109375" style="186" customWidth="1"/>
    <col min="9737" max="9737" width="16.140625" style="186" customWidth="1"/>
    <col min="9738" max="9738" width="39.140625" style="186" customWidth="1"/>
    <col min="9739" max="9739" width="10" style="186" customWidth="1"/>
    <col min="9740" max="9740" width="9.28515625" style="186" customWidth="1"/>
    <col min="9741" max="9741" width="3.42578125" style="186" customWidth="1"/>
    <col min="9742" max="9742" width="2.42578125" style="186" customWidth="1"/>
    <col min="9743" max="9743" width="3" style="186" customWidth="1"/>
    <col min="9744" max="9744" width="3.28515625" style="186" customWidth="1"/>
    <col min="9745" max="9745" width="38.140625" style="186" customWidth="1"/>
    <col min="9746" max="9751" width="11.42578125" style="186"/>
    <col min="9752" max="9752" width="17.42578125" style="186" bestFit="1" customWidth="1"/>
    <col min="9753" max="9991" width="11.42578125" style="186"/>
    <col min="9992" max="9992" width="1.7109375" style="186" customWidth="1"/>
    <col min="9993" max="9993" width="16.140625" style="186" customWidth="1"/>
    <col min="9994" max="9994" width="39.140625" style="186" customWidth="1"/>
    <col min="9995" max="9995" width="10" style="186" customWidth="1"/>
    <col min="9996" max="9996" width="9.28515625" style="186" customWidth="1"/>
    <col min="9997" max="9997" width="3.42578125" style="186" customWidth="1"/>
    <col min="9998" max="9998" width="2.42578125" style="186" customWidth="1"/>
    <col min="9999" max="9999" width="3" style="186" customWidth="1"/>
    <col min="10000" max="10000" width="3.28515625" style="186" customWidth="1"/>
    <col min="10001" max="10001" width="38.140625" style="186" customWidth="1"/>
    <col min="10002" max="10007" width="11.42578125" style="186"/>
    <col min="10008" max="10008" width="17.42578125" style="186" bestFit="1" customWidth="1"/>
    <col min="10009" max="10247" width="11.42578125" style="186"/>
    <col min="10248" max="10248" width="1.7109375" style="186" customWidth="1"/>
    <col min="10249" max="10249" width="16.140625" style="186" customWidth="1"/>
    <col min="10250" max="10250" width="39.140625" style="186" customWidth="1"/>
    <col min="10251" max="10251" width="10" style="186" customWidth="1"/>
    <col min="10252" max="10252" width="9.28515625" style="186" customWidth="1"/>
    <col min="10253" max="10253" width="3.42578125" style="186" customWidth="1"/>
    <col min="10254" max="10254" width="2.42578125" style="186" customWidth="1"/>
    <col min="10255" max="10255" width="3" style="186" customWidth="1"/>
    <col min="10256" max="10256" width="3.28515625" style="186" customWidth="1"/>
    <col min="10257" max="10257" width="38.140625" style="186" customWidth="1"/>
    <col min="10258" max="10263" width="11.42578125" style="186"/>
    <col min="10264" max="10264" width="17.42578125" style="186" bestFit="1" customWidth="1"/>
    <col min="10265" max="10503" width="11.42578125" style="186"/>
    <col min="10504" max="10504" width="1.7109375" style="186" customWidth="1"/>
    <col min="10505" max="10505" width="16.140625" style="186" customWidth="1"/>
    <col min="10506" max="10506" width="39.140625" style="186" customWidth="1"/>
    <col min="10507" max="10507" width="10" style="186" customWidth="1"/>
    <col min="10508" max="10508" width="9.28515625" style="186" customWidth="1"/>
    <col min="10509" max="10509" width="3.42578125" style="186" customWidth="1"/>
    <col min="10510" max="10510" width="2.42578125" style="186" customWidth="1"/>
    <col min="10511" max="10511" width="3" style="186" customWidth="1"/>
    <col min="10512" max="10512" width="3.28515625" style="186" customWidth="1"/>
    <col min="10513" max="10513" width="38.140625" style="186" customWidth="1"/>
    <col min="10514" max="10519" width="11.42578125" style="186"/>
    <col min="10520" max="10520" width="17.42578125" style="186" bestFit="1" customWidth="1"/>
    <col min="10521" max="10759" width="11.42578125" style="186"/>
    <col min="10760" max="10760" width="1.7109375" style="186" customWidth="1"/>
    <col min="10761" max="10761" width="16.140625" style="186" customWidth="1"/>
    <col min="10762" max="10762" width="39.140625" style="186" customWidth="1"/>
    <col min="10763" max="10763" width="10" style="186" customWidth="1"/>
    <col min="10764" max="10764" width="9.28515625" style="186" customWidth="1"/>
    <col min="10765" max="10765" width="3.42578125" style="186" customWidth="1"/>
    <col min="10766" max="10766" width="2.42578125" style="186" customWidth="1"/>
    <col min="10767" max="10767" width="3" style="186" customWidth="1"/>
    <col min="10768" max="10768" width="3.28515625" style="186" customWidth="1"/>
    <col min="10769" max="10769" width="38.140625" style="186" customWidth="1"/>
    <col min="10770" max="10775" width="11.42578125" style="186"/>
    <col min="10776" max="10776" width="17.42578125" style="186" bestFit="1" customWidth="1"/>
    <col min="10777" max="11015" width="11.42578125" style="186"/>
    <col min="11016" max="11016" width="1.7109375" style="186" customWidth="1"/>
    <col min="11017" max="11017" width="16.140625" style="186" customWidth="1"/>
    <col min="11018" max="11018" width="39.140625" style="186" customWidth="1"/>
    <col min="11019" max="11019" width="10" style="186" customWidth="1"/>
    <col min="11020" max="11020" width="9.28515625" style="186" customWidth="1"/>
    <col min="11021" max="11021" width="3.42578125" style="186" customWidth="1"/>
    <col min="11022" max="11022" width="2.42578125" style="186" customWidth="1"/>
    <col min="11023" max="11023" width="3" style="186" customWidth="1"/>
    <col min="11024" max="11024" width="3.28515625" style="186" customWidth="1"/>
    <col min="11025" max="11025" width="38.140625" style="186" customWidth="1"/>
    <col min="11026" max="11031" width="11.42578125" style="186"/>
    <col min="11032" max="11032" width="17.42578125" style="186" bestFit="1" customWidth="1"/>
    <col min="11033" max="11271" width="11.42578125" style="186"/>
    <col min="11272" max="11272" width="1.7109375" style="186" customWidth="1"/>
    <col min="11273" max="11273" width="16.140625" style="186" customWidth="1"/>
    <col min="11274" max="11274" width="39.140625" style="186" customWidth="1"/>
    <col min="11275" max="11275" width="10" style="186" customWidth="1"/>
    <col min="11276" max="11276" width="9.28515625" style="186" customWidth="1"/>
    <col min="11277" max="11277" width="3.42578125" style="186" customWidth="1"/>
    <col min="11278" max="11278" width="2.42578125" style="186" customWidth="1"/>
    <col min="11279" max="11279" width="3" style="186" customWidth="1"/>
    <col min="11280" max="11280" width="3.28515625" style="186" customWidth="1"/>
    <col min="11281" max="11281" width="38.140625" style="186" customWidth="1"/>
    <col min="11282" max="11287" width="11.42578125" style="186"/>
    <col min="11288" max="11288" width="17.42578125" style="186" bestFit="1" customWidth="1"/>
    <col min="11289" max="11527" width="11.42578125" style="186"/>
    <col min="11528" max="11528" width="1.7109375" style="186" customWidth="1"/>
    <col min="11529" max="11529" width="16.140625" style="186" customWidth="1"/>
    <col min="11530" max="11530" width="39.140625" style="186" customWidth="1"/>
    <col min="11531" max="11531" width="10" style="186" customWidth="1"/>
    <col min="11532" max="11532" width="9.28515625" style="186" customWidth="1"/>
    <col min="11533" max="11533" width="3.42578125" style="186" customWidth="1"/>
    <col min="11534" max="11534" width="2.42578125" style="186" customWidth="1"/>
    <col min="11535" max="11535" width="3" style="186" customWidth="1"/>
    <col min="11536" max="11536" width="3.28515625" style="186" customWidth="1"/>
    <col min="11537" max="11537" width="38.140625" style="186" customWidth="1"/>
    <col min="11538" max="11543" width="11.42578125" style="186"/>
    <col min="11544" max="11544" width="17.42578125" style="186" bestFit="1" customWidth="1"/>
    <col min="11545" max="11783" width="11.42578125" style="186"/>
    <col min="11784" max="11784" width="1.7109375" style="186" customWidth="1"/>
    <col min="11785" max="11785" width="16.140625" style="186" customWidth="1"/>
    <col min="11786" max="11786" width="39.140625" style="186" customWidth="1"/>
    <col min="11787" max="11787" width="10" style="186" customWidth="1"/>
    <col min="11788" max="11788" width="9.28515625" style="186" customWidth="1"/>
    <col min="11789" max="11789" width="3.42578125" style="186" customWidth="1"/>
    <col min="11790" max="11790" width="2.42578125" style="186" customWidth="1"/>
    <col min="11791" max="11791" width="3" style="186" customWidth="1"/>
    <col min="11792" max="11792" width="3.28515625" style="186" customWidth="1"/>
    <col min="11793" max="11793" width="38.140625" style="186" customWidth="1"/>
    <col min="11794" max="11799" width="11.42578125" style="186"/>
    <col min="11800" max="11800" width="17.42578125" style="186" bestFit="1" customWidth="1"/>
    <col min="11801" max="12039" width="11.42578125" style="186"/>
    <col min="12040" max="12040" width="1.7109375" style="186" customWidth="1"/>
    <col min="12041" max="12041" width="16.140625" style="186" customWidth="1"/>
    <col min="12042" max="12042" width="39.140625" style="186" customWidth="1"/>
    <col min="12043" max="12043" width="10" style="186" customWidth="1"/>
    <col min="12044" max="12044" width="9.28515625" style="186" customWidth="1"/>
    <col min="12045" max="12045" width="3.42578125" style="186" customWidth="1"/>
    <col min="12046" max="12046" width="2.42578125" style="186" customWidth="1"/>
    <col min="12047" max="12047" width="3" style="186" customWidth="1"/>
    <col min="12048" max="12048" width="3.28515625" style="186" customWidth="1"/>
    <col min="12049" max="12049" width="38.140625" style="186" customWidth="1"/>
    <col min="12050" max="12055" width="11.42578125" style="186"/>
    <col min="12056" max="12056" width="17.42578125" style="186" bestFit="1" customWidth="1"/>
    <col min="12057" max="12295" width="11.42578125" style="186"/>
    <col min="12296" max="12296" width="1.7109375" style="186" customWidth="1"/>
    <col min="12297" max="12297" width="16.140625" style="186" customWidth="1"/>
    <col min="12298" max="12298" width="39.140625" style="186" customWidth="1"/>
    <col min="12299" max="12299" width="10" style="186" customWidth="1"/>
    <col min="12300" max="12300" width="9.28515625" style="186" customWidth="1"/>
    <col min="12301" max="12301" width="3.42578125" style="186" customWidth="1"/>
    <col min="12302" max="12302" width="2.42578125" style="186" customWidth="1"/>
    <col min="12303" max="12303" width="3" style="186" customWidth="1"/>
    <col min="12304" max="12304" width="3.28515625" style="186" customWidth="1"/>
    <col min="12305" max="12305" width="38.140625" style="186" customWidth="1"/>
    <col min="12306" max="12311" width="11.42578125" style="186"/>
    <col min="12312" max="12312" width="17.42578125" style="186" bestFit="1" customWidth="1"/>
    <col min="12313" max="12551" width="11.42578125" style="186"/>
    <col min="12552" max="12552" width="1.7109375" style="186" customWidth="1"/>
    <col min="12553" max="12553" width="16.140625" style="186" customWidth="1"/>
    <col min="12554" max="12554" width="39.140625" style="186" customWidth="1"/>
    <col min="12555" max="12555" width="10" style="186" customWidth="1"/>
    <col min="12556" max="12556" width="9.28515625" style="186" customWidth="1"/>
    <col min="12557" max="12557" width="3.42578125" style="186" customWidth="1"/>
    <col min="12558" max="12558" width="2.42578125" style="186" customWidth="1"/>
    <col min="12559" max="12559" width="3" style="186" customWidth="1"/>
    <col min="12560" max="12560" width="3.28515625" style="186" customWidth="1"/>
    <col min="12561" max="12561" width="38.140625" style="186" customWidth="1"/>
    <col min="12562" max="12567" width="11.42578125" style="186"/>
    <col min="12568" max="12568" width="17.42578125" style="186" bestFit="1" customWidth="1"/>
    <col min="12569" max="12807" width="11.42578125" style="186"/>
    <col min="12808" max="12808" width="1.7109375" style="186" customWidth="1"/>
    <col min="12809" max="12809" width="16.140625" style="186" customWidth="1"/>
    <col min="12810" max="12810" width="39.140625" style="186" customWidth="1"/>
    <col min="12811" max="12811" width="10" style="186" customWidth="1"/>
    <col min="12812" max="12812" width="9.28515625" style="186" customWidth="1"/>
    <col min="12813" max="12813" width="3.42578125" style="186" customWidth="1"/>
    <col min="12814" max="12814" width="2.42578125" style="186" customWidth="1"/>
    <col min="12815" max="12815" width="3" style="186" customWidth="1"/>
    <col min="12816" max="12816" width="3.28515625" style="186" customWidth="1"/>
    <col min="12817" max="12817" width="38.140625" style="186" customWidth="1"/>
    <col min="12818" max="12823" width="11.42578125" style="186"/>
    <col min="12824" max="12824" width="17.42578125" style="186" bestFit="1" customWidth="1"/>
    <col min="12825" max="13063" width="11.42578125" style="186"/>
    <col min="13064" max="13064" width="1.7109375" style="186" customWidth="1"/>
    <col min="13065" max="13065" width="16.140625" style="186" customWidth="1"/>
    <col min="13066" max="13066" width="39.140625" style="186" customWidth="1"/>
    <col min="13067" max="13067" width="10" style="186" customWidth="1"/>
    <col min="13068" max="13068" width="9.28515625" style="186" customWidth="1"/>
    <col min="13069" max="13069" width="3.42578125" style="186" customWidth="1"/>
    <col min="13070" max="13070" width="2.42578125" style="186" customWidth="1"/>
    <col min="13071" max="13071" width="3" style="186" customWidth="1"/>
    <col min="13072" max="13072" width="3.28515625" style="186" customWidth="1"/>
    <col min="13073" max="13073" width="38.140625" style="186" customWidth="1"/>
    <col min="13074" max="13079" width="11.42578125" style="186"/>
    <col min="13080" max="13080" width="17.42578125" style="186" bestFit="1" customWidth="1"/>
    <col min="13081" max="13319" width="11.42578125" style="186"/>
    <col min="13320" max="13320" width="1.7109375" style="186" customWidth="1"/>
    <col min="13321" max="13321" width="16.140625" style="186" customWidth="1"/>
    <col min="13322" max="13322" width="39.140625" style="186" customWidth="1"/>
    <col min="13323" max="13323" width="10" style="186" customWidth="1"/>
    <col min="13324" max="13324" width="9.28515625" style="186" customWidth="1"/>
    <col min="13325" max="13325" width="3.42578125" style="186" customWidth="1"/>
    <col min="13326" max="13326" width="2.42578125" style="186" customWidth="1"/>
    <col min="13327" max="13327" width="3" style="186" customWidth="1"/>
    <col min="13328" max="13328" width="3.28515625" style="186" customWidth="1"/>
    <col min="13329" max="13329" width="38.140625" style="186" customWidth="1"/>
    <col min="13330" max="13335" width="11.42578125" style="186"/>
    <col min="13336" max="13336" width="17.42578125" style="186" bestFit="1" customWidth="1"/>
    <col min="13337" max="13575" width="11.42578125" style="186"/>
    <col min="13576" max="13576" width="1.7109375" style="186" customWidth="1"/>
    <col min="13577" max="13577" width="16.140625" style="186" customWidth="1"/>
    <col min="13578" max="13578" width="39.140625" style="186" customWidth="1"/>
    <col min="13579" max="13579" width="10" style="186" customWidth="1"/>
    <col min="13580" max="13580" width="9.28515625" style="186" customWidth="1"/>
    <col min="13581" max="13581" width="3.42578125" style="186" customWidth="1"/>
    <col min="13582" max="13582" width="2.42578125" style="186" customWidth="1"/>
    <col min="13583" max="13583" width="3" style="186" customWidth="1"/>
    <col min="13584" max="13584" width="3.28515625" style="186" customWidth="1"/>
    <col min="13585" max="13585" width="38.140625" style="186" customWidth="1"/>
    <col min="13586" max="13591" width="11.42578125" style="186"/>
    <col min="13592" max="13592" width="17.42578125" style="186" bestFit="1" customWidth="1"/>
    <col min="13593" max="13831" width="11.42578125" style="186"/>
    <col min="13832" max="13832" width="1.7109375" style="186" customWidth="1"/>
    <col min="13833" max="13833" width="16.140625" style="186" customWidth="1"/>
    <col min="13834" max="13834" width="39.140625" style="186" customWidth="1"/>
    <col min="13835" max="13835" width="10" style="186" customWidth="1"/>
    <col min="13836" max="13836" width="9.28515625" style="186" customWidth="1"/>
    <col min="13837" max="13837" width="3.42578125" style="186" customWidth="1"/>
    <col min="13838" max="13838" width="2.42578125" style="186" customWidth="1"/>
    <col min="13839" max="13839" width="3" style="186" customWidth="1"/>
    <col min="13840" max="13840" width="3.28515625" style="186" customWidth="1"/>
    <col min="13841" max="13841" width="38.140625" style="186" customWidth="1"/>
    <col min="13842" max="13847" width="11.42578125" style="186"/>
    <col min="13848" max="13848" width="17.42578125" style="186" bestFit="1" customWidth="1"/>
    <col min="13849" max="14087" width="11.42578125" style="186"/>
    <col min="14088" max="14088" width="1.7109375" style="186" customWidth="1"/>
    <col min="14089" max="14089" width="16.140625" style="186" customWidth="1"/>
    <col min="14090" max="14090" width="39.140625" style="186" customWidth="1"/>
    <col min="14091" max="14091" width="10" style="186" customWidth="1"/>
    <col min="14092" max="14092" width="9.28515625" style="186" customWidth="1"/>
    <col min="14093" max="14093" width="3.42578125" style="186" customWidth="1"/>
    <col min="14094" max="14094" width="2.42578125" style="186" customWidth="1"/>
    <col min="14095" max="14095" width="3" style="186" customWidth="1"/>
    <col min="14096" max="14096" width="3.28515625" style="186" customWidth="1"/>
    <col min="14097" max="14097" width="38.140625" style="186" customWidth="1"/>
    <col min="14098" max="14103" width="11.42578125" style="186"/>
    <col min="14104" max="14104" width="17.42578125" style="186" bestFit="1" customWidth="1"/>
    <col min="14105" max="14343" width="11.42578125" style="186"/>
    <col min="14344" max="14344" width="1.7109375" style="186" customWidth="1"/>
    <col min="14345" max="14345" width="16.140625" style="186" customWidth="1"/>
    <col min="14346" max="14346" width="39.140625" style="186" customWidth="1"/>
    <col min="14347" max="14347" width="10" style="186" customWidth="1"/>
    <col min="14348" max="14348" width="9.28515625" style="186" customWidth="1"/>
    <col min="14349" max="14349" width="3.42578125" style="186" customWidth="1"/>
    <col min="14350" max="14350" width="2.42578125" style="186" customWidth="1"/>
    <col min="14351" max="14351" width="3" style="186" customWidth="1"/>
    <col min="14352" max="14352" width="3.28515625" style="186" customWidth="1"/>
    <col min="14353" max="14353" width="38.140625" style="186" customWidth="1"/>
    <col min="14354" max="14359" width="11.42578125" style="186"/>
    <col min="14360" max="14360" width="17.42578125" style="186" bestFit="1" customWidth="1"/>
    <col min="14361" max="14599" width="11.42578125" style="186"/>
    <col min="14600" max="14600" width="1.7109375" style="186" customWidth="1"/>
    <col min="14601" max="14601" width="16.140625" style="186" customWidth="1"/>
    <col min="14602" max="14602" width="39.140625" style="186" customWidth="1"/>
    <col min="14603" max="14603" width="10" style="186" customWidth="1"/>
    <col min="14604" max="14604" width="9.28515625" style="186" customWidth="1"/>
    <col min="14605" max="14605" width="3.42578125" style="186" customWidth="1"/>
    <col min="14606" max="14606" width="2.42578125" style="186" customWidth="1"/>
    <col min="14607" max="14607" width="3" style="186" customWidth="1"/>
    <col min="14608" max="14608" width="3.28515625" style="186" customWidth="1"/>
    <col min="14609" max="14609" width="38.140625" style="186" customWidth="1"/>
    <col min="14610" max="14615" width="11.42578125" style="186"/>
    <col min="14616" max="14616" width="17.42578125" style="186" bestFit="1" customWidth="1"/>
    <col min="14617" max="14855" width="11.42578125" style="186"/>
    <col min="14856" max="14856" width="1.7109375" style="186" customWidth="1"/>
    <col min="14857" max="14857" width="16.140625" style="186" customWidth="1"/>
    <col min="14858" max="14858" width="39.140625" style="186" customWidth="1"/>
    <col min="14859" max="14859" width="10" style="186" customWidth="1"/>
    <col min="14860" max="14860" width="9.28515625" style="186" customWidth="1"/>
    <col min="14861" max="14861" width="3.42578125" style="186" customWidth="1"/>
    <col min="14862" max="14862" width="2.42578125" style="186" customWidth="1"/>
    <col min="14863" max="14863" width="3" style="186" customWidth="1"/>
    <col min="14864" max="14864" width="3.28515625" style="186" customWidth="1"/>
    <col min="14865" max="14865" width="38.140625" style="186" customWidth="1"/>
    <col min="14866" max="14871" width="11.42578125" style="186"/>
    <col min="14872" max="14872" width="17.42578125" style="186" bestFit="1" customWidth="1"/>
    <col min="14873" max="15111" width="11.42578125" style="186"/>
    <col min="15112" max="15112" width="1.7109375" style="186" customWidth="1"/>
    <col min="15113" max="15113" width="16.140625" style="186" customWidth="1"/>
    <col min="15114" max="15114" width="39.140625" style="186" customWidth="1"/>
    <col min="15115" max="15115" width="10" style="186" customWidth="1"/>
    <col min="15116" max="15116" width="9.28515625" style="186" customWidth="1"/>
    <col min="15117" max="15117" width="3.42578125" style="186" customWidth="1"/>
    <col min="15118" max="15118" width="2.42578125" style="186" customWidth="1"/>
    <col min="15119" max="15119" width="3" style="186" customWidth="1"/>
    <col min="15120" max="15120" width="3.28515625" style="186" customWidth="1"/>
    <col min="15121" max="15121" width="38.140625" style="186" customWidth="1"/>
    <col min="15122" max="15127" width="11.42578125" style="186"/>
    <col min="15128" max="15128" width="17.42578125" style="186" bestFit="1" customWidth="1"/>
    <col min="15129" max="15367" width="11.42578125" style="186"/>
    <col min="15368" max="15368" width="1.7109375" style="186" customWidth="1"/>
    <col min="15369" max="15369" width="16.140625" style="186" customWidth="1"/>
    <col min="15370" max="15370" width="39.140625" style="186" customWidth="1"/>
    <col min="15371" max="15371" width="10" style="186" customWidth="1"/>
    <col min="15372" max="15372" width="9.28515625" style="186" customWidth="1"/>
    <col min="15373" max="15373" width="3.42578125" style="186" customWidth="1"/>
    <col min="15374" max="15374" width="2.42578125" style="186" customWidth="1"/>
    <col min="15375" max="15375" width="3" style="186" customWidth="1"/>
    <col min="15376" max="15376" width="3.28515625" style="186" customWidth="1"/>
    <col min="15377" max="15377" width="38.140625" style="186" customWidth="1"/>
    <col min="15378" max="15383" width="11.42578125" style="186"/>
    <col min="15384" max="15384" width="17.42578125" style="186" bestFit="1" customWidth="1"/>
    <col min="15385" max="15623" width="11.42578125" style="186"/>
    <col min="15624" max="15624" width="1.7109375" style="186" customWidth="1"/>
    <col min="15625" max="15625" width="16.140625" style="186" customWidth="1"/>
    <col min="15626" max="15626" width="39.140625" style="186" customWidth="1"/>
    <col min="15627" max="15627" width="10" style="186" customWidth="1"/>
    <col min="15628" max="15628" width="9.28515625" style="186" customWidth="1"/>
    <col min="15629" max="15629" width="3.42578125" style="186" customWidth="1"/>
    <col min="15630" max="15630" width="2.42578125" style="186" customWidth="1"/>
    <col min="15631" max="15631" width="3" style="186" customWidth="1"/>
    <col min="15632" max="15632" width="3.28515625" style="186" customWidth="1"/>
    <col min="15633" max="15633" width="38.140625" style="186" customWidth="1"/>
    <col min="15634" max="15639" width="11.42578125" style="186"/>
    <col min="15640" max="15640" width="17.42578125" style="186" bestFit="1" customWidth="1"/>
    <col min="15641" max="15879" width="11.42578125" style="186"/>
    <col min="15880" max="15880" width="1.7109375" style="186" customWidth="1"/>
    <col min="15881" max="15881" width="16.140625" style="186" customWidth="1"/>
    <col min="15882" max="15882" width="39.140625" style="186" customWidth="1"/>
    <col min="15883" max="15883" width="10" style="186" customWidth="1"/>
    <col min="15884" max="15884" width="9.28515625" style="186" customWidth="1"/>
    <col min="15885" max="15885" width="3.42578125" style="186" customWidth="1"/>
    <col min="15886" max="15886" width="2.42578125" style="186" customWidth="1"/>
    <col min="15887" max="15887" width="3" style="186" customWidth="1"/>
    <col min="15888" max="15888" width="3.28515625" style="186" customWidth="1"/>
    <col min="15889" max="15889" width="38.140625" style="186" customWidth="1"/>
    <col min="15890" max="15895" width="11.42578125" style="186"/>
    <col min="15896" max="15896" width="17.42578125" style="186" bestFit="1" customWidth="1"/>
    <col min="15897" max="16135" width="11.42578125" style="186"/>
    <col min="16136" max="16136" width="1.7109375" style="186" customWidth="1"/>
    <col min="16137" max="16137" width="16.140625" style="186" customWidth="1"/>
    <col min="16138" max="16138" width="39.140625" style="186" customWidth="1"/>
    <col min="16139" max="16139" width="10" style="186" customWidth="1"/>
    <col min="16140" max="16140" width="9.28515625" style="186" customWidth="1"/>
    <col min="16141" max="16141" width="3.42578125" style="186" customWidth="1"/>
    <col min="16142" max="16142" width="2.42578125" style="186" customWidth="1"/>
    <col min="16143" max="16143" width="3" style="186" customWidth="1"/>
    <col min="16144" max="16144" width="3.28515625" style="186" customWidth="1"/>
    <col min="16145" max="16145" width="38.140625" style="186" customWidth="1"/>
    <col min="16146" max="16151" width="11.42578125" style="186"/>
    <col min="16152" max="16152" width="17.42578125" style="186" bestFit="1" customWidth="1"/>
    <col min="16153" max="16384" width="11.42578125" style="186"/>
  </cols>
  <sheetData>
    <row r="1" spans="2:24" ht="16.5" customHeight="1" x14ac:dyDescent="0.3">
      <c r="B1" s="1084" t="e" vm="3">
        <v>#VALUE!</v>
      </c>
      <c r="C1" s="1084"/>
      <c r="D1" s="1084"/>
      <c r="E1" s="1084"/>
      <c r="F1" s="1107" t="s">
        <v>0</v>
      </c>
      <c r="G1" s="1108"/>
      <c r="H1" s="1108"/>
      <c r="I1" s="1108"/>
      <c r="J1" s="1108"/>
      <c r="K1" s="1108"/>
      <c r="L1" s="1108"/>
      <c r="M1" s="1108"/>
      <c r="N1" s="1108"/>
      <c r="O1" s="1108"/>
      <c r="P1" s="1108"/>
      <c r="Q1" s="1087" t="s">
        <v>1</v>
      </c>
      <c r="R1" s="185"/>
    </row>
    <row r="2" spans="2:24" ht="16.5" customHeight="1" x14ac:dyDescent="0.3">
      <c r="B2" s="1084"/>
      <c r="C2" s="1084"/>
      <c r="D2" s="1084"/>
      <c r="E2" s="1084"/>
      <c r="F2" s="1108"/>
      <c r="G2" s="1108"/>
      <c r="H2" s="1108"/>
      <c r="I2" s="1108"/>
      <c r="J2" s="1108"/>
      <c r="K2" s="1108"/>
      <c r="L2" s="1108"/>
      <c r="M2" s="1108"/>
      <c r="N2" s="1108"/>
      <c r="O2" s="1108"/>
      <c r="P2" s="1108"/>
      <c r="Q2" s="1088"/>
      <c r="R2" s="185"/>
    </row>
    <row r="3" spans="2:24" ht="32.25" customHeight="1" x14ac:dyDescent="0.3">
      <c r="B3" s="1084"/>
      <c r="C3" s="1084"/>
      <c r="D3" s="1084"/>
      <c r="E3" s="1084"/>
      <c r="F3" s="1108"/>
      <c r="G3" s="1108"/>
      <c r="H3" s="1108"/>
      <c r="I3" s="1108"/>
      <c r="J3" s="1108"/>
      <c r="K3" s="1108"/>
      <c r="L3" s="1108"/>
      <c r="M3" s="1108"/>
      <c r="N3" s="1108"/>
      <c r="O3" s="1108"/>
      <c r="P3" s="1108"/>
      <c r="Q3" s="100" t="s">
        <v>2</v>
      </c>
      <c r="R3" s="185"/>
    </row>
    <row r="4" spans="2:24" ht="33" customHeight="1" x14ac:dyDescent="0.3">
      <c r="B4" s="1084"/>
      <c r="C4" s="1084"/>
      <c r="D4" s="1084"/>
      <c r="E4" s="1084"/>
      <c r="F4" s="1108"/>
      <c r="G4" s="1108"/>
      <c r="H4" s="1108"/>
      <c r="I4" s="1108"/>
      <c r="J4" s="1108"/>
      <c r="K4" s="1108"/>
      <c r="L4" s="1108"/>
      <c r="M4" s="1108"/>
      <c r="N4" s="1108"/>
      <c r="O4" s="1108"/>
      <c r="P4" s="1108"/>
      <c r="Q4" s="100" t="s">
        <v>3</v>
      </c>
      <c r="R4" s="185"/>
    </row>
    <row r="5" spans="2:24" x14ac:dyDescent="0.3">
      <c r="B5" s="188"/>
      <c r="C5" s="188"/>
      <c r="D5" s="188"/>
      <c r="E5" s="188"/>
      <c r="F5" s="188"/>
      <c r="G5" s="188"/>
      <c r="H5" s="188"/>
      <c r="I5" s="188"/>
      <c r="J5" s="188"/>
      <c r="K5" s="188"/>
      <c r="L5" s="188"/>
      <c r="M5" s="188"/>
      <c r="N5" s="188"/>
      <c r="O5" s="188"/>
      <c r="P5" s="188"/>
      <c r="Q5" s="188"/>
      <c r="R5" s="185"/>
    </row>
    <row r="6" spans="2:24" ht="23.25" x14ac:dyDescent="0.35">
      <c r="B6" s="101" t="s">
        <v>4</v>
      </c>
      <c r="C6" s="101"/>
      <c r="D6" s="101"/>
      <c r="E6" s="101" t="s">
        <v>5</v>
      </c>
      <c r="F6" s="103"/>
      <c r="G6" s="104"/>
      <c r="H6" s="104"/>
      <c r="I6" s="189"/>
      <c r="J6" s="1089"/>
      <c r="K6" s="1089"/>
      <c r="L6" s="1089"/>
      <c r="M6" s="1089"/>
      <c r="N6" s="1089"/>
      <c r="O6" s="1089"/>
      <c r="P6" s="1089"/>
      <c r="Q6" s="1089"/>
      <c r="R6" s="185"/>
    </row>
    <row r="7" spans="2:24" ht="23.25" x14ac:dyDescent="0.35">
      <c r="B7" s="101" t="s">
        <v>6</v>
      </c>
      <c r="C7" s="101"/>
      <c r="D7" s="101"/>
      <c r="E7" s="101" t="s">
        <v>7</v>
      </c>
      <c r="F7" s="103"/>
      <c r="G7" s="104"/>
      <c r="H7" s="104"/>
      <c r="I7" s="189"/>
      <c r="J7" s="190"/>
      <c r="K7" s="190"/>
      <c r="L7" s="190"/>
      <c r="M7" s="190"/>
      <c r="N7" s="190"/>
      <c r="O7" s="190"/>
      <c r="P7" s="190"/>
      <c r="Q7" s="190"/>
      <c r="R7" s="185"/>
    </row>
    <row r="8" spans="2:24" ht="23.25" x14ac:dyDescent="0.35">
      <c r="B8" s="101" t="s">
        <v>8</v>
      </c>
      <c r="C8" s="101"/>
      <c r="D8" s="101"/>
      <c r="E8" s="101" t="s">
        <v>9</v>
      </c>
      <c r="F8" s="103"/>
      <c r="G8" s="104"/>
      <c r="H8" s="104"/>
      <c r="I8" s="189"/>
      <c r="J8" s="190"/>
      <c r="K8" s="190"/>
      <c r="L8" s="190"/>
      <c r="M8" s="190"/>
      <c r="N8" s="190"/>
      <c r="O8" s="190"/>
      <c r="P8" s="190"/>
      <c r="Q8" s="190"/>
      <c r="R8" s="185"/>
    </row>
    <row r="9" spans="2:24" ht="23.25" x14ac:dyDescent="0.35">
      <c r="B9" s="101" t="s">
        <v>149</v>
      </c>
      <c r="C9" s="101"/>
      <c r="D9" s="101"/>
      <c r="E9" s="101" t="s">
        <v>150</v>
      </c>
      <c r="F9" s="103"/>
      <c r="G9" s="104"/>
      <c r="H9" s="104"/>
      <c r="I9" s="189"/>
      <c r="J9" s="190"/>
      <c r="K9" s="190"/>
      <c r="L9" s="190"/>
      <c r="M9" s="190"/>
      <c r="N9" s="190"/>
      <c r="O9" s="190"/>
      <c r="P9" s="190"/>
      <c r="Q9" s="190"/>
      <c r="R9" s="185"/>
    </row>
    <row r="10" spans="2:24" ht="23.25" x14ac:dyDescent="0.35">
      <c r="B10" s="101" t="s">
        <v>12</v>
      </c>
      <c r="C10" s="101"/>
      <c r="D10" s="101"/>
      <c r="E10" s="101" t="s">
        <v>13</v>
      </c>
      <c r="F10" s="103"/>
      <c r="G10" s="104"/>
      <c r="H10" s="104"/>
      <c r="I10" s="189"/>
      <c r="J10" s="190"/>
      <c r="K10" s="190"/>
      <c r="L10" s="190"/>
      <c r="M10" s="190"/>
      <c r="N10" s="190"/>
      <c r="O10" s="190"/>
      <c r="P10" s="190"/>
      <c r="Q10" s="190"/>
      <c r="R10" s="185"/>
    </row>
    <row r="11" spans="2:24" x14ac:dyDescent="0.3">
      <c r="B11" s="1115"/>
      <c r="C11" s="1115"/>
      <c r="D11" s="1115"/>
      <c r="E11" s="1115"/>
    </row>
    <row r="12" spans="2:24"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W12" s="187"/>
      <c r="X12" s="186"/>
    </row>
    <row r="13" spans="2:24" ht="27.75" customHeight="1" x14ac:dyDescent="0.3">
      <c r="B13" s="111" t="s">
        <v>23</v>
      </c>
      <c r="C13" s="110" t="s">
        <v>24</v>
      </c>
      <c r="D13" s="110" t="s">
        <v>25</v>
      </c>
      <c r="E13" s="1105"/>
      <c r="F13" s="1105"/>
      <c r="G13" s="1105"/>
      <c r="H13" s="1118"/>
      <c r="I13" s="111" t="s">
        <v>26</v>
      </c>
      <c r="J13" s="111" t="s">
        <v>27</v>
      </c>
      <c r="K13" s="111" t="s">
        <v>28</v>
      </c>
      <c r="L13" s="111" t="s">
        <v>29</v>
      </c>
      <c r="M13" s="110" t="s">
        <v>30</v>
      </c>
      <c r="N13" s="110" t="s">
        <v>31</v>
      </c>
      <c r="O13" s="110" t="s">
        <v>32</v>
      </c>
      <c r="P13" s="110" t="s">
        <v>33</v>
      </c>
      <c r="Q13" s="1116"/>
      <c r="W13" s="187"/>
      <c r="X13" s="186"/>
    </row>
    <row r="14" spans="2:24" s="98" customFormat="1" ht="18" customHeight="1" x14ac:dyDescent="0.3">
      <c r="B14" s="194" t="s">
        <v>151</v>
      </c>
      <c r="C14" s="194">
        <v>5</v>
      </c>
      <c r="D14" s="194"/>
      <c r="E14" s="195" t="s">
        <v>152</v>
      </c>
      <c r="F14" s="195"/>
      <c r="G14" s="196"/>
      <c r="H14" s="196" t="s">
        <v>153</v>
      </c>
      <c r="I14" s="197">
        <v>2</v>
      </c>
      <c r="J14" s="197">
        <v>8</v>
      </c>
      <c r="K14" s="197"/>
      <c r="L14" s="197"/>
      <c r="M14" s="197"/>
      <c r="N14" s="197" t="s">
        <v>37</v>
      </c>
      <c r="O14" s="197"/>
      <c r="P14" s="197" t="s">
        <v>37</v>
      </c>
      <c r="Q14" s="1056" t="s">
        <v>154</v>
      </c>
      <c r="R14" s="121"/>
      <c r="W14" s="99"/>
    </row>
    <row r="15" spans="2:24" s="98" customFormat="1" ht="18" x14ac:dyDescent="0.3">
      <c r="B15" s="198"/>
      <c r="C15" s="198"/>
      <c r="D15" s="198"/>
      <c r="E15" s="199"/>
      <c r="F15" s="199"/>
      <c r="G15" s="200" t="s">
        <v>155</v>
      </c>
      <c r="H15" s="200"/>
      <c r="I15" s="157"/>
      <c r="J15" s="157"/>
      <c r="K15" s="157"/>
      <c r="L15" s="157" t="s">
        <v>70</v>
      </c>
      <c r="M15" s="157"/>
      <c r="N15" s="157"/>
      <c r="O15" s="157"/>
      <c r="P15" s="157"/>
      <c r="Q15" s="1057"/>
      <c r="R15" s="121"/>
      <c r="W15" s="99"/>
    </row>
    <row r="16" spans="2:24" s="98" customFormat="1" ht="18" x14ac:dyDescent="0.3">
      <c r="B16" s="198"/>
      <c r="C16" s="198"/>
      <c r="D16" s="198"/>
      <c r="E16" s="199"/>
      <c r="F16" s="199"/>
      <c r="G16" s="200" t="s">
        <v>156</v>
      </c>
      <c r="H16" s="200"/>
      <c r="I16" s="157"/>
      <c r="J16" s="157"/>
      <c r="K16" s="157"/>
      <c r="L16" s="157" t="s">
        <v>70</v>
      </c>
      <c r="M16" s="157"/>
      <c r="N16" s="157"/>
      <c r="O16" s="157"/>
      <c r="P16" s="157"/>
      <c r="Q16" s="1057"/>
      <c r="R16" s="121"/>
      <c r="W16" s="99"/>
    </row>
    <row r="17" spans="2:24" s="98" customFormat="1" ht="18" x14ac:dyDescent="0.3">
      <c r="B17" s="198"/>
      <c r="C17" s="198"/>
      <c r="D17" s="198"/>
      <c r="E17" s="199"/>
      <c r="F17" s="199"/>
      <c r="G17" s="200" t="s">
        <v>157</v>
      </c>
      <c r="H17" s="200"/>
      <c r="I17" s="157"/>
      <c r="J17" s="157"/>
      <c r="K17" s="157"/>
      <c r="L17" s="157" t="s">
        <v>70</v>
      </c>
      <c r="M17" s="157"/>
      <c r="N17" s="157"/>
      <c r="O17" s="157"/>
      <c r="P17" s="157"/>
      <c r="Q17" s="1057"/>
      <c r="R17" s="121"/>
      <c r="W17" s="99"/>
    </row>
    <row r="18" spans="2:24" s="98" customFormat="1" ht="18" x14ac:dyDescent="0.3">
      <c r="B18" s="198"/>
      <c r="C18" s="198"/>
      <c r="D18" s="198"/>
      <c r="E18" s="199"/>
      <c r="F18" s="199"/>
      <c r="G18" s="200" t="s">
        <v>158</v>
      </c>
      <c r="H18" s="200"/>
      <c r="I18" s="157"/>
      <c r="J18" s="157"/>
      <c r="K18" s="157"/>
      <c r="L18" s="157" t="s">
        <v>70</v>
      </c>
      <c r="M18" s="157"/>
      <c r="N18" s="157"/>
      <c r="O18" s="157"/>
      <c r="P18" s="157"/>
      <c r="Q18" s="1057"/>
      <c r="R18" s="121"/>
      <c r="W18" s="99"/>
    </row>
    <row r="19" spans="2:24" s="98" customFormat="1" ht="18" x14ac:dyDescent="0.3">
      <c r="B19" s="198"/>
      <c r="C19" s="198"/>
      <c r="D19" s="198"/>
      <c r="E19" s="199"/>
      <c r="F19" s="199"/>
      <c r="G19" s="200" t="s">
        <v>159</v>
      </c>
      <c r="H19" s="200"/>
      <c r="I19" s="157"/>
      <c r="J19" s="157"/>
      <c r="K19" s="157"/>
      <c r="L19" s="157" t="s">
        <v>70</v>
      </c>
      <c r="M19" s="157"/>
      <c r="N19" s="157"/>
      <c r="O19" s="157"/>
      <c r="P19" s="157"/>
      <c r="Q19" s="1057"/>
      <c r="R19" s="121"/>
      <c r="W19" s="99"/>
    </row>
    <row r="20" spans="2:24" s="98" customFormat="1" ht="18" x14ac:dyDescent="0.3">
      <c r="B20" s="198"/>
      <c r="C20" s="198"/>
      <c r="D20" s="198"/>
      <c r="E20" s="199"/>
      <c r="F20" s="199"/>
      <c r="G20" s="200" t="s">
        <v>160</v>
      </c>
      <c r="H20" s="200"/>
      <c r="I20" s="157"/>
      <c r="J20" s="157"/>
      <c r="K20" s="157"/>
      <c r="L20" s="157" t="s">
        <v>70</v>
      </c>
      <c r="M20" s="157"/>
      <c r="N20" s="157"/>
      <c r="O20" s="157"/>
      <c r="P20" s="157"/>
      <c r="Q20" s="1057"/>
      <c r="R20" s="121"/>
      <c r="W20" s="99"/>
    </row>
    <row r="21" spans="2:24" s="98" customFormat="1" ht="18" x14ac:dyDescent="0.3">
      <c r="B21" s="198"/>
      <c r="C21" s="198"/>
      <c r="D21" s="198"/>
      <c r="E21" s="199"/>
      <c r="F21" s="199"/>
      <c r="G21" s="200" t="s">
        <v>161</v>
      </c>
      <c r="H21" s="200"/>
      <c r="I21" s="157"/>
      <c r="J21" s="157"/>
      <c r="K21" s="157"/>
      <c r="L21" s="157" t="s">
        <v>70</v>
      </c>
      <c r="M21" s="157"/>
      <c r="N21" s="157"/>
      <c r="O21" s="157"/>
      <c r="P21" s="157"/>
      <c r="Q21" s="1057"/>
      <c r="R21" s="121"/>
      <c r="W21" s="99"/>
    </row>
    <row r="22" spans="2:24" s="98" customFormat="1" ht="18.75" x14ac:dyDescent="0.3">
      <c r="B22" s="198"/>
      <c r="C22" s="198"/>
      <c r="D22" s="198"/>
      <c r="E22" s="199"/>
      <c r="F22" s="199"/>
      <c r="G22" s="200" t="s">
        <v>162</v>
      </c>
      <c r="H22" s="200"/>
      <c r="I22" s="201"/>
      <c r="J22" s="201"/>
      <c r="K22" s="201"/>
      <c r="L22" s="157" t="s">
        <v>70</v>
      </c>
      <c r="M22" s="157"/>
      <c r="N22" s="157"/>
      <c r="O22" s="157"/>
      <c r="P22" s="157"/>
      <c r="Q22" s="1574"/>
      <c r="R22" s="121"/>
      <c r="W22" s="99"/>
    </row>
    <row r="23" spans="2:24" s="98" customFormat="1" ht="18.75" x14ac:dyDescent="0.3">
      <c r="B23" s="198"/>
      <c r="C23" s="198"/>
      <c r="D23" s="198"/>
      <c r="E23" s="199"/>
      <c r="F23" s="199"/>
      <c r="G23" s="200" t="s">
        <v>163</v>
      </c>
      <c r="H23" s="200"/>
      <c r="I23" s="201"/>
      <c r="J23" s="201"/>
      <c r="K23" s="201"/>
      <c r="L23" s="157" t="s">
        <v>70</v>
      </c>
      <c r="M23" s="157"/>
      <c r="N23" s="157"/>
      <c r="O23" s="157"/>
      <c r="P23" s="157"/>
      <c r="Q23" s="1574"/>
      <c r="R23" s="121"/>
      <c r="W23" s="99"/>
    </row>
    <row r="24" spans="2:24" s="98" customFormat="1" ht="109.5" customHeight="1" x14ac:dyDescent="0.3">
      <c r="B24" s="202"/>
      <c r="C24" s="202"/>
      <c r="D24" s="202"/>
      <c r="E24" s="203"/>
      <c r="F24" s="204"/>
      <c r="G24" s="205"/>
      <c r="H24" s="205"/>
      <c r="I24" s="206"/>
      <c r="J24" s="206"/>
      <c r="K24" s="140"/>
      <c r="L24" s="166"/>
      <c r="M24" s="203"/>
      <c r="N24" s="203"/>
      <c r="O24" s="203"/>
      <c r="P24" s="203"/>
      <c r="Q24" s="1575"/>
      <c r="R24" s="121"/>
      <c r="W24" s="99"/>
    </row>
    <row r="25" spans="2:24" ht="17.25" thickBot="1" x14ac:dyDescent="0.35">
      <c r="B25" s="1362"/>
      <c r="C25" s="1362"/>
      <c r="D25" s="1362"/>
      <c r="E25" s="1362"/>
      <c r="F25" s="1362"/>
      <c r="G25" s="1362"/>
      <c r="H25" s="1362"/>
      <c r="I25" s="1362"/>
      <c r="J25" s="1362"/>
      <c r="K25" s="1362"/>
      <c r="L25" s="1362"/>
      <c r="M25" s="1362"/>
      <c r="N25" s="1362"/>
      <c r="O25" s="1362"/>
      <c r="P25" s="1362"/>
      <c r="Q25" s="1362"/>
      <c r="S25" s="1067"/>
      <c r="T25" s="1067"/>
      <c r="X25" s="209" t="s">
        <v>145</v>
      </c>
    </row>
    <row r="26" spans="2:24" s="174" customFormat="1" ht="74.25" customHeight="1" x14ac:dyDescent="0.25">
      <c r="B26" s="1161" t="s">
        <v>76</v>
      </c>
      <c r="C26" s="1162"/>
      <c r="D26" s="1162"/>
      <c r="E26" s="1162"/>
      <c r="F26" s="173"/>
      <c r="G26" s="173"/>
      <c r="H26" s="173"/>
      <c r="I26" s="1163" t="s">
        <v>164</v>
      </c>
      <c r="J26" s="1163"/>
      <c r="K26" s="1163"/>
      <c r="L26" s="1163"/>
      <c r="M26" s="1163"/>
      <c r="N26" s="1163"/>
      <c r="O26" s="1163"/>
      <c r="P26" s="1163"/>
      <c r="Q26" s="1164"/>
      <c r="S26" s="175"/>
      <c r="T26" s="175"/>
      <c r="X26" s="176"/>
    </row>
    <row r="27" spans="2:24" s="174" customFormat="1" ht="41.25" customHeight="1" x14ac:dyDescent="0.25">
      <c r="B27" s="177"/>
      <c r="C27" s="178"/>
      <c r="D27" s="178"/>
      <c r="E27" s="178"/>
      <c r="F27" s="179"/>
      <c r="G27" s="179"/>
      <c r="H27" s="179"/>
      <c r="I27" s="1155" t="s">
        <v>165</v>
      </c>
      <c r="J27" s="1155"/>
      <c r="K27" s="1155"/>
      <c r="L27" s="1155"/>
      <c r="M27" s="1155"/>
      <c r="N27" s="1155"/>
      <c r="O27" s="1155"/>
      <c r="P27" s="1155"/>
      <c r="Q27" s="180"/>
      <c r="S27" s="175"/>
      <c r="T27" s="175"/>
      <c r="X27" s="176"/>
    </row>
    <row r="28" spans="2:24" s="174" customFormat="1" ht="27.75" customHeight="1" x14ac:dyDescent="0.25">
      <c r="B28" s="1156" t="s">
        <v>78</v>
      </c>
      <c r="C28" s="1157"/>
      <c r="D28" s="1157"/>
      <c r="E28" s="1157"/>
      <c r="F28" s="179"/>
      <c r="G28" s="179"/>
      <c r="H28" s="179"/>
      <c r="I28" s="181"/>
      <c r="J28" s="175"/>
      <c r="K28" s="175"/>
      <c r="L28" s="175"/>
      <c r="M28" s="182"/>
      <c r="N28" s="182"/>
      <c r="O28" s="182"/>
      <c r="P28" s="182"/>
      <c r="Q28" s="183"/>
      <c r="S28" s="175"/>
      <c r="T28" s="175"/>
      <c r="X28" s="176"/>
    </row>
    <row r="29" spans="2:24" s="174" customFormat="1" ht="44.25" customHeight="1" x14ac:dyDescent="0.25">
      <c r="B29" s="1156" t="s">
        <v>80</v>
      </c>
      <c r="C29" s="1157"/>
      <c r="D29" s="1157"/>
      <c r="E29" s="1157"/>
      <c r="F29" s="179"/>
      <c r="G29" s="179"/>
      <c r="H29" s="179"/>
      <c r="I29" s="1158" t="s">
        <v>164</v>
      </c>
      <c r="J29" s="1158"/>
      <c r="K29" s="1158"/>
      <c r="L29" s="1158"/>
      <c r="M29" s="1158"/>
      <c r="N29" s="1158"/>
      <c r="O29" s="1158"/>
      <c r="P29" s="1158"/>
      <c r="Q29" s="1159"/>
      <c r="S29" s="175"/>
      <c r="T29" s="175"/>
      <c r="X29" s="176"/>
    </row>
    <row r="30" spans="2:24" s="174" customFormat="1" ht="41.25" customHeight="1" x14ac:dyDescent="0.25">
      <c r="B30" s="1156" t="s">
        <v>82</v>
      </c>
      <c r="C30" s="1157"/>
      <c r="D30" s="1157"/>
      <c r="E30" s="1157"/>
      <c r="F30" s="179"/>
      <c r="G30" s="179"/>
      <c r="H30" s="179"/>
      <c r="I30" s="1155" t="s">
        <v>148</v>
      </c>
      <c r="J30" s="1573"/>
      <c r="K30" s="1573"/>
      <c r="L30" s="1573"/>
      <c r="M30" s="1573"/>
      <c r="N30" s="1573"/>
      <c r="O30" s="1573"/>
      <c r="P30" s="1573"/>
      <c r="Q30" s="183"/>
      <c r="S30" s="175"/>
      <c r="T30" s="175"/>
      <c r="X30" s="176"/>
    </row>
    <row r="31" spans="2:24" s="174" customFormat="1" ht="42.75" customHeight="1" thickBot="1" x14ac:dyDescent="0.3">
      <c r="B31" s="1148" t="s">
        <v>84</v>
      </c>
      <c r="C31" s="1149"/>
      <c r="D31" s="1149"/>
      <c r="E31" s="1149"/>
      <c r="F31" s="184"/>
      <c r="G31" s="184"/>
      <c r="H31" s="184"/>
      <c r="I31" s="1150" t="s">
        <v>85</v>
      </c>
      <c r="J31" s="1150"/>
      <c r="K31" s="1150"/>
      <c r="L31" s="1150"/>
      <c r="M31" s="1150"/>
      <c r="N31" s="1150"/>
      <c r="O31" s="1150"/>
      <c r="P31" s="1150"/>
      <c r="Q31" s="1151"/>
      <c r="S31" s="175"/>
      <c r="T31" s="175"/>
      <c r="X31" s="176"/>
    </row>
    <row r="32" spans="2:24" s="98" customFormat="1" ht="21" customHeight="1" thickBot="1" x14ac:dyDescent="0.35">
      <c r="B32" s="1152" t="s">
        <v>86</v>
      </c>
      <c r="C32" s="1153"/>
      <c r="D32" s="1153"/>
      <c r="E32" s="1153"/>
      <c r="F32" s="1153"/>
      <c r="G32" s="1153"/>
      <c r="H32" s="1153"/>
      <c r="I32" s="1153"/>
      <c r="J32" s="1153"/>
      <c r="K32" s="1153"/>
      <c r="L32" s="1153"/>
      <c r="M32" s="1153"/>
      <c r="N32" s="1153"/>
      <c r="O32" s="1153"/>
      <c r="P32" s="1153"/>
      <c r="Q32" s="1154"/>
      <c r="X32" s="99"/>
    </row>
    <row r="33" spans="2:24" x14ac:dyDescent="0.3">
      <c r="B33" s="186" t="s">
        <v>145</v>
      </c>
      <c r="X33" s="211"/>
    </row>
    <row r="35" spans="2:24" x14ac:dyDescent="0.3">
      <c r="E35" s="1067"/>
      <c r="F35" s="1067"/>
      <c r="G35" s="1067"/>
      <c r="H35" s="1067"/>
      <c r="I35" s="1067"/>
    </row>
    <row r="36" spans="2:24" x14ac:dyDescent="0.3">
      <c r="E36" s="1067"/>
      <c r="F36" s="1067"/>
      <c r="G36" s="1067"/>
      <c r="H36" s="1067"/>
      <c r="I36" s="1067"/>
    </row>
    <row r="37" spans="2:24" x14ac:dyDescent="0.3">
      <c r="E37" s="1067"/>
      <c r="F37" s="1067"/>
      <c r="G37" s="1067"/>
      <c r="H37" s="1067"/>
      <c r="I37" s="1067"/>
    </row>
    <row r="38" spans="2:24" x14ac:dyDescent="0.3">
      <c r="E38" s="1067"/>
      <c r="F38" s="1067"/>
      <c r="G38" s="1067"/>
      <c r="H38" s="1067"/>
      <c r="I38" s="1067"/>
    </row>
  </sheetData>
  <mergeCells count="32">
    <mergeCell ref="B1:E4"/>
    <mergeCell ref="F1:P4"/>
    <mergeCell ref="Q1:Q2"/>
    <mergeCell ref="J6:Q6"/>
    <mergeCell ref="B11:E11"/>
    <mergeCell ref="B29:E29"/>
    <mergeCell ref="I29:Q29"/>
    <mergeCell ref="I12:J12"/>
    <mergeCell ref="K12:L12"/>
    <mergeCell ref="M12:P12"/>
    <mergeCell ref="Q12:Q13"/>
    <mergeCell ref="Q14:Q24"/>
    <mergeCell ref="B25:Q25"/>
    <mergeCell ref="B12:D12"/>
    <mergeCell ref="E12:E13"/>
    <mergeCell ref="F12:F13"/>
    <mergeCell ref="G12:G13"/>
    <mergeCell ref="H12:H13"/>
    <mergeCell ref="S25:T25"/>
    <mergeCell ref="B26:E26"/>
    <mergeCell ref="I26:Q26"/>
    <mergeCell ref="I27:P27"/>
    <mergeCell ref="B28:E28"/>
    <mergeCell ref="E36:I36"/>
    <mergeCell ref="E37:I37"/>
    <mergeCell ref="E38:I38"/>
    <mergeCell ref="B30:E30"/>
    <mergeCell ref="I30:P30"/>
    <mergeCell ref="B31:E31"/>
    <mergeCell ref="I31:Q31"/>
    <mergeCell ref="B32:Q32"/>
    <mergeCell ref="E35:I35"/>
  </mergeCells>
  <printOptions horizontalCentered="1"/>
  <pageMargins left="0.11811023622047245" right="0.11811023622047245" top="0.39370078740157483" bottom="0.39370078740157483" header="0" footer="0"/>
  <pageSetup scale="28" orientation="landscape" r:id="rId1"/>
  <headerFooter>
    <oddFooter>&amp;R&amp;P de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3E7F-F277-4F58-82CA-7693451D74FA}">
  <dimension ref="B1:X91"/>
  <sheetViews>
    <sheetView view="pageBreakPreview" topLeftCell="H12" zoomScale="60" zoomScaleNormal="26" workbookViewId="0">
      <selection activeCell="E5" sqref="E5"/>
    </sheetView>
  </sheetViews>
  <sheetFormatPr baseColWidth="10" defaultColWidth="11.42578125" defaultRowHeight="16.5" x14ac:dyDescent="0.3"/>
  <cols>
    <col min="1" max="1" width="1.7109375" style="98" customWidth="1"/>
    <col min="2" max="2" width="26" style="98" customWidth="1"/>
    <col min="3" max="3" width="10.7109375" style="98" customWidth="1"/>
    <col min="4" max="4" width="15.85546875" style="98" customWidth="1"/>
    <col min="5" max="5" width="72.140625" style="108" customWidth="1"/>
    <col min="6" max="6" width="54.42578125" style="108" customWidth="1"/>
    <col min="7" max="7" width="121.140625" style="108" customWidth="1"/>
    <col min="8" max="8" width="23.85546875" style="108" bestFit="1" customWidth="1"/>
    <col min="9" max="11" width="11.5703125" style="98" customWidth="1"/>
    <col min="12" max="12" width="37.140625" style="98" bestFit="1" customWidth="1"/>
    <col min="13" max="14" width="5.85546875" style="108" customWidth="1"/>
    <col min="15" max="15" width="6.7109375" style="108" customWidth="1"/>
    <col min="16" max="16" width="5.85546875" style="108" customWidth="1"/>
    <col min="17" max="17" width="130.42578125" style="109" customWidth="1"/>
    <col min="18" max="23" width="11.42578125" style="98"/>
    <col min="24" max="24" width="17.42578125" style="99" bestFit="1" customWidth="1"/>
    <col min="25" max="263" width="11.42578125" style="98"/>
    <col min="264" max="264" width="1.7109375" style="98" customWidth="1"/>
    <col min="265" max="265" width="16.140625" style="98" customWidth="1"/>
    <col min="266" max="266" width="39.140625" style="98" customWidth="1"/>
    <col min="267" max="267" width="10" style="98" customWidth="1"/>
    <col min="268" max="268" width="9.28515625" style="98" customWidth="1"/>
    <col min="269" max="269" width="3.42578125" style="98" customWidth="1"/>
    <col min="270" max="270" width="2.42578125" style="98" customWidth="1"/>
    <col min="271" max="271" width="3" style="98" customWidth="1"/>
    <col min="272" max="272" width="3.28515625" style="98" customWidth="1"/>
    <col min="273" max="273" width="38.140625" style="98" customWidth="1"/>
    <col min="274" max="279" width="11.42578125" style="98"/>
    <col min="280" max="280" width="17.42578125" style="98" bestFit="1" customWidth="1"/>
    <col min="281" max="519" width="11.42578125" style="98"/>
    <col min="520" max="520" width="1.7109375" style="98" customWidth="1"/>
    <col min="521" max="521" width="16.140625" style="98" customWidth="1"/>
    <col min="522" max="522" width="39.140625" style="98" customWidth="1"/>
    <col min="523" max="523" width="10" style="98" customWidth="1"/>
    <col min="524" max="524" width="9.28515625" style="98" customWidth="1"/>
    <col min="525" max="525" width="3.42578125" style="98" customWidth="1"/>
    <col min="526" max="526" width="2.42578125" style="98" customWidth="1"/>
    <col min="527" max="527" width="3" style="98" customWidth="1"/>
    <col min="528" max="528" width="3.28515625" style="98" customWidth="1"/>
    <col min="529" max="529" width="38.140625" style="98" customWidth="1"/>
    <col min="530" max="535" width="11.42578125" style="98"/>
    <col min="536" max="536" width="17.42578125" style="98" bestFit="1" customWidth="1"/>
    <col min="537" max="775" width="11.42578125" style="98"/>
    <col min="776" max="776" width="1.7109375" style="98" customWidth="1"/>
    <col min="777" max="777" width="16.140625" style="98" customWidth="1"/>
    <col min="778" max="778" width="39.140625" style="98" customWidth="1"/>
    <col min="779" max="779" width="10" style="98" customWidth="1"/>
    <col min="780" max="780" width="9.28515625" style="98" customWidth="1"/>
    <col min="781" max="781" width="3.42578125" style="98" customWidth="1"/>
    <col min="782" max="782" width="2.42578125" style="98" customWidth="1"/>
    <col min="783" max="783" width="3" style="98" customWidth="1"/>
    <col min="784" max="784" width="3.28515625" style="98" customWidth="1"/>
    <col min="785" max="785" width="38.140625" style="98" customWidth="1"/>
    <col min="786" max="791" width="11.42578125" style="98"/>
    <col min="792" max="792" width="17.42578125" style="98" bestFit="1" customWidth="1"/>
    <col min="793" max="1031" width="11.42578125" style="98"/>
    <col min="1032" max="1032" width="1.7109375" style="98" customWidth="1"/>
    <col min="1033" max="1033" width="16.140625" style="98" customWidth="1"/>
    <col min="1034" max="1034" width="39.140625" style="98" customWidth="1"/>
    <col min="1035" max="1035" width="10" style="98" customWidth="1"/>
    <col min="1036" max="1036" width="9.28515625" style="98" customWidth="1"/>
    <col min="1037" max="1037" width="3.42578125" style="98" customWidth="1"/>
    <col min="1038" max="1038" width="2.42578125" style="98" customWidth="1"/>
    <col min="1039" max="1039" width="3" style="98" customWidth="1"/>
    <col min="1040" max="1040" width="3.28515625" style="98" customWidth="1"/>
    <col min="1041" max="1041" width="38.140625" style="98" customWidth="1"/>
    <col min="1042" max="1047" width="11.42578125" style="98"/>
    <col min="1048" max="1048" width="17.42578125" style="98" bestFit="1" customWidth="1"/>
    <col min="1049" max="1287" width="11.42578125" style="98"/>
    <col min="1288" max="1288" width="1.7109375" style="98" customWidth="1"/>
    <col min="1289" max="1289" width="16.140625" style="98" customWidth="1"/>
    <col min="1290" max="1290" width="39.140625" style="98" customWidth="1"/>
    <col min="1291" max="1291" width="10" style="98" customWidth="1"/>
    <col min="1292" max="1292" width="9.28515625" style="98" customWidth="1"/>
    <col min="1293" max="1293" width="3.42578125" style="98" customWidth="1"/>
    <col min="1294" max="1294" width="2.42578125" style="98" customWidth="1"/>
    <col min="1295" max="1295" width="3" style="98" customWidth="1"/>
    <col min="1296" max="1296" width="3.28515625" style="98" customWidth="1"/>
    <col min="1297" max="1297" width="38.140625" style="98" customWidth="1"/>
    <col min="1298" max="1303" width="11.42578125" style="98"/>
    <col min="1304" max="1304" width="17.42578125" style="98" bestFit="1" customWidth="1"/>
    <col min="1305" max="1543" width="11.42578125" style="98"/>
    <col min="1544" max="1544" width="1.7109375" style="98" customWidth="1"/>
    <col min="1545" max="1545" width="16.140625" style="98" customWidth="1"/>
    <col min="1546" max="1546" width="39.140625" style="98" customWidth="1"/>
    <col min="1547" max="1547" width="10" style="98" customWidth="1"/>
    <col min="1548" max="1548" width="9.28515625" style="98" customWidth="1"/>
    <col min="1549" max="1549" width="3.42578125" style="98" customWidth="1"/>
    <col min="1550" max="1550" width="2.42578125" style="98" customWidth="1"/>
    <col min="1551" max="1551" width="3" style="98" customWidth="1"/>
    <col min="1552" max="1552" width="3.28515625" style="98" customWidth="1"/>
    <col min="1553" max="1553" width="38.140625" style="98" customWidth="1"/>
    <col min="1554" max="1559" width="11.42578125" style="98"/>
    <col min="1560" max="1560" width="17.42578125" style="98" bestFit="1" customWidth="1"/>
    <col min="1561" max="1799" width="11.42578125" style="98"/>
    <col min="1800" max="1800" width="1.7109375" style="98" customWidth="1"/>
    <col min="1801" max="1801" width="16.140625" style="98" customWidth="1"/>
    <col min="1802" max="1802" width="39.140625" style="98" customWidth="1"/>
    <col min="1803" max="1803" width="10" style="98" customWidth="1"/>
    <col min="1804" max="1804" width="9.28515625" style="98" customWidth="1"/>
    <col min="1805" max="1805" width="3.42578125" style="98" customWidth="1"/>
    <col min="1806" max="1806" width="2.42578125" style="98" customWidth="1"/>
    <col min="1807" max="1807" width="3" style="98" customWidth="1"/>
    <col min="1808" max="1808" width="3.28515625" style="98" customWidth="1"/>
    <col min="1809" max="1809" width="38.140625" style="98" customWidth="1"/>
    <col min="1810" max="1815" width="11.42578125" style="98"/>
    <col min="1816" max="1816" width="17.42578125" style="98" bestFit="1" customWidth="1"/>
    <col min="1817" max="2055" width="11.42578125" style="98"/>
    <col min="2056" max="2056" width="1.7109375" style="98" customWidth="1"/>
    <col min="2057" max="2057" width="16.140625" style="98" customWidth="1"/>
    <col min="2058" max="2058" width="39.140625" style="98" customWidth="1"/>
    <col min="2059" max="2059" width="10" style="98" customWidth="1"/>
    <col min="2060" max="2060" width="9.28515625" style="98" customWidth="1"/>
    <col min="2061" max="2061" width="3.42578125" style="98" customWidth="1"/>
    <col min="2062" max="2062" width="2.42578125" style="98" customWidth="1"/>
    <col min="2063" max="2063" width="3" style="98" customWidth="1"/>
    <col min="2064" max="2064" width="3.28515625" style="98" customWidth="1"/>
    <col min="2065" max="2065" width="38.140625" style="98" customWidth="1"/>
    <col min="2066" max="2071" width="11.42578125" style="98"/>
    <col min="2072" max="2072" width="17.42578125" style="98" bestFit="1" customWidth="1"/>
    <col min="2073" max="2311" width="11.42578125" style="98"/>
    <col min="2312" max="2312" width="1.7109375" style="98" customWidth="1"/>
    <col min="2313" max="2313" width="16.140625" style="98" customWidth="1"/>
    <col min="2314" max="2314" width="39.140625" style="98" customWidth="1"/>
    <col min="2315" max="2315" width="10" style="98" customWidth="1"/>
    <col min="2316" max="2316" width="9.28515625" style="98" customWidth="1"/>
    <col min="2317" max="2317" width="3.42578125" style="98" customWidth="1"/>
    <col min="2318" max="2318" width="2.42578125" style="98" customWidth="1"/>
    <col min="2319" max="2319" width="3" style="98" customWidth="1"/>
    <col min="2320" max="2320" width="3.28515625" style="98" customWidth="1"/>
    <col min="2321" max="2321" width="38.140625" style="98" customWidth="1"/>
    <col min="2322" max="2327" width="11.42578125" style="98"/>
    <col min="2328" max="2328" width="17.42578125" style="98" bestFit="1" customWidth="1"/>
    <col min="2329" max="2567" width="11.42578125" style="98"/>
    <col min="2568" max="2568" width="1.7109375" style="98" customWidth="1"/>
    <col min="2569" max="2569" width="16.140625" style="98" customWidth="1"/>
    <col min="2570" max="2570" width="39.140625" style="98" customWidth="1"/>
    <col min="2571" max="2571" width="10" style="98" customWidth="1"/>
    <col min="2572" max="2572" width="9.28515625" style="98" customWidth="1"/>
    <col min="2573" max="2573" width="3.42578125" style="98" customWidth="1"/>
    <col min="2574" max="2574" width="2.42578125" style="98" customWidth="1"/>
    <col min="2575" max="2575" width="3" style="98" customWidth="1"/>
    <col min="2576" max="2576" width="3.28515625" style="98" customWidth="1"/>
    <col min="2577" max="2577" width="38.140625" style="98" customWidth="1"/>
    <col min="2578" max="2583" width="11.42578125" style="98"/>
    <col min="2584" max="2584" width="17.42578125" style="98" bestFit="1" customWidth="1"/>
    <col min="2585" max="2823" width="11.42578125" style="98"/>
    <col min="2824" max="2824" width="1.7109375" style="98" customWidth="1"/>
    <col min="2825" max="2825" width="16.140625" style="98" customWidth="1"/>
    <col min="2826" max="2826" width="39.140625" style="98" customWidth="1"/>
    <col min="2827" max="2827" width="10" style="98" customWidth="1"/>
    <col min="2828" max="2828" width="9.28515625" style="98" customWidth="1"/>
    <col min="2829" max="2829" width="3.42578125" style="98" customWidth="1"/>
    <col min="2830" max="2830" width="2.42578125" style="98" customWidth="1"/>
    <col min="2831" max="2831" width="3" style="98" customWidth="1"/>
    <col min="2832" max="2832" width="3.28515625" style="98" customWidth="1"/>
    <col min="2833" max="2833" width="38.140625" style="98" customWidth="1"/>
    <col min="2834" max="2839" width="11.42578125" style="98"/>
    <col min="2840" max="2840" width="17.42578125" style="98" bestFit="1" customWidth="1"/>
    <col min="2841" max="3079" width="11.42578125" style="98"/>
    <col min="3080" max="3080" width="1.7109375" style="98" customWidth="1"/>
    <col min="3081" max="3081" width="16.140625" style="98" customWidth="1"/>
    <col min="3082" max="3082" width="39.140625" style="98" customWidth="1"/>
    <col min="3083" max="3083" width="10" style="98" customWidth="1"/>
    <col min="3084" max="3084" width="9.28515625" style="98" customWidth="1"/>
    <col min="3085" max="3085" width="3.42578125" style="98" customWidth="1"/>
    <col min="3086" max="3086" width="2.42578125" style="98" customWidth="1"/>
    <col min="3087" max="3087" width="3" style="98" customWidth="1"/>
    <col min="3088" max="3088" width="3.28515625" style="98" customWidth="1"/>
    <col min="3089" max="3089" width="38.140625" style="98" customWidth="1"/>
    <col min="3090" max="3095" width="11.42578125" style="98"/>
    <col min="3096" max="3096" width="17.42578125" style="98" bestFit="1" customWidth="1"/>
    <col min="3097" max="3335" width="11.42578125" style="98"/>
    <col min="3336" max="3336" width="1.7109375" style="98" customWidth="1"/>
    <col min="3337" max="3337" width="16.140625" style="98" customWidth="1"/>
    <col min="3338" max="3338" width="39.140625" style="98" customWidth="1"/>
    <col min="3339" max="3339" width="10" style="98" customWidth="1"/>
    <col min="3340" max="3340" width="9.28515625" style="98" customWidth="1"/>
    <col min="3341" max="3341" width="3.42578125" style="98" customWidth="1"/>
    <col min="3342" max="3342" width="2.42578125" style="98" customWidth="1"/>
    <col min="3343" max="3343" width="3" style="98" customWidth="1"/>
    <col min="3344" max="3344" width="3.28515625" style="98" customWidth="1"/>
    <col min="3345" max="3345" width="38.140625" style="98" customWidth="1"/>
    <col min="3346" max="3351" width="11.42578125" style="98"/>
    <col min="3352" max="3352" width="17.42578125" style="98" bestFit="1" customWidth="1"/>
    <col min="3353" max="3591" width="11.42578125" style="98"/>
    <col min="3592" max="3592" width="1.7109375" style="98" customWidth="1"/>
    <col min="3593" max="3593" width="16.140625" style="98" customWidth="1"/>
    <col min="3594" max="3594" width="39.140625" style="98" customWidth="1"/>
    <col min="3595" max="3595" width="10" style="98" customWidth="1"/>
    <col min="3596" max="3596" width="9.28515625" style="98" customWidth="1"/>
    <col min="3597" max="3597" width="3.42578125" style="98" customWidth="1"/>
    <col min="3598" max="3598" width="2.42578125" style="98" customWidth="1"/>
    <col min="3599" max="3599" width="3" style="98" customWidth="1"/>
    <col min="3600" max="3600" width="3.28515625" style="98" customWidth="1"/>
    <col min="3601" max="3601" width="38.140625" style="98" customWidth="1"/>
    <col min="3602" max="3607" width="11.42578125" style="98"/>
    <col min="3608" max="3608" width="17.42578125" style="98" bestFit="1" customWidth="1"/>
    <col min="3609" max="3847" width="11.42578125" style="98"/>
    <col min="3848" max="3848" width="1.7109375" style="98" customWidth="1"/>
    <col min="3849" max="3849" width="16.140625" style="98" customWidth="1"/>
    <col min="3850" max="3850" width="39.140625" style="98" customWidth="1"/>
    <col min="3851" max="3851" width="10" style="98" customWidth="1"/>
    <col min="3852" max="3852" width="9.28515625" style="98" customWidth="1"/>
    <col min="3853" max="3853" width="3.42578125" style="98" customWidth="1"/>
    <col min="3854" max="3854" width="2.42578125" style="98" customWidth="1"/>
    <col min="3855" max="3855" width="3" style="98" customWidth="1"/>
    <col min="3856" max="3856" width="3.28515625" style="98" customWidth="1"/>
    <col min="3857" max="3857" width="38.140625" style="98" customWidth="1"/>
    <col min="3858" max="3863" width="11.42578125" style="98"/>
    <col min="3864" max="3864" width="17.42578125" style="98" bestFit="1" customWidth="1"/>
    <col min="3865" max="4103" width="11.42578125" style="98"/>
    <col min="4104" max="4104" width="1.7109375" style="98" customWidth="1"/>
    <col min="4105" max="4105" width="16.140625" style="98" customWidth="1"/>
    <col min="4106" max="4106" width="39.140625" style="98" customWidth="1"/>
    <col min="4107" max="4107" width="10" style="98" customWidth="1"/>
    <col min="4108" max="4108" width="9.28515625" style="98" customWidth="1"/>
    <col min="4109" max="4109" width="3.42578125" style="98" customWidth="1"/>
    <col min="4110" max="4110" width="2.42578125" style="98" customWidth="1"/>
    <col min="4111" max="4111" width="3" style="98" customWidth="1"/>
    <col min="4112" max="4112" width="3.28515625" style="98" customWidth="1"/>
    <col min="4113" max="4113" width="38.140625" style="98" customWidth="1"/>
    <col min="4114" max="4119" width="11.42578125" style="98"/>
    <col min="4120" max="4120" width="17.42578125" style="98" bestFit="1" customWidth="1"/>
    <col min="4121" max="4359" width="11.42578125" style="98"/>
    <col min="4360" max="4360" width="1.7109375" style="98" customWidth="1"/>
    <col min="4361" max="4361" width="16.140625" style="98" customWidth="1"/>
    <col min="4362" max="4362" width="39.140625" style="98" customWidth="1"/>
    <col min="4363" max="4363" width="10" style="98" customWidth="1"/>
    <col min="4364" max="4364" width="9.28515625" style="98" customWidth="1"/>
    <col min="4365" max="4365" width="3.42578125" style="98" customWidth="1"/>
    <col min="4366" max="4366" width="2.42578125" style="98" customWidth="1"/>
    <col min="4367" max="4367" width="3" style="98" customWidth="1"/>
    <col min="4368" max="4368" width="3.28515625" style="98" customWidth="1"/>
    <col min="4369" max="4369" width="38.140625" style="98" customWidth="1"/>
    <col min="4370" max="4375" width="11.42578125" style="98"/>
    <col min="4376" max="4376" width="17.42578125" style="98" bestFit="1" customWidth="1"/>
    <col min="4377" max="4615" width="11.42578125" style="98"/>
    <col min="4616" max="4616" width="1.7109375" style="98" customWidth="1"/>
    <col min="4617" max="4617" width="16.140625" style="98" customWidth="1"/>
    <col min="4618" max="4618" width="39.140625" style="98" customWidth="1"/>
    <col min="4619" max="4619" width="10" style="98" customWidth="1"/>
    <col min="4620" max="4620" width="9.28515625" style="98" customWidth="1"/>
    <col min="4621" max="4621" width="3.42578125" style="98" customWidth="1"/>
    <col min="4622" max="4622" width="2.42578125" style="98" customWidth="1"/>
    <col min="4623" max="4623" width="3" style="98" customWidth="1"/>
    <col min="4624" max="4624" width="3.28515625" style="98" customWidth="1"/>
    <col min="4625" max="4625" width="38.140625" style="98" customWidth="1"/>
    <col min="4626" max="4631" width="11.42578125" style="98"/>
    <col min="4632" max="4632" width="17.42578125" style="98" bestFit="1" customWidth="1"/>
    <col min="4633" max="4871" width="11.42578125" style="98"/>
    <col min="4872" max="4872" width="1.7109375" style="98" customWidth="1"/>
    <col min="4873" max="4873" width="16.140625" style="98" customWidth="1"/>
    <col min="4874" max="4874" width="39.140625" style="98" customWidth="1"/>
    <col min="4875" max="4875" width="10" style="98" customWidth="1"/>
    <col min="4876" max="4876" width="9.28515625" style="98" customWidth="1"/>
    <col min="4877" max="4877" width="3.42578125" style="98" customWidth="1"/>
    <col min="4878" max="4878" width="2.42578125" style="98" customWidth="1"/>
    <col min="4879" max="4879" width="3" style="98" customWidth="1"/>
    <col min="4880" max="4880" width="3.28515625" style="98" customWidth="1"/>
    <col min="4881" max="4881" width="38.140625" style="98" customWidth="1"/>
    <col min="4882" max="4887" width="11.42578125" style="98"/>
    <col min="4888" max="4888" width="17.42578125" style="98" bestFit="1" customWidth="1"/>
    <col min="4889" max="5127" width="11.42578125" style="98"/>
    <col min="5128" max="5128" width="1.7109375" style="98" customWidth="1"/>
    <col min="5129" max="5129" width="16.140625" style="98" customWidth="1"/>
    <col min="5130" max="5130" width="39.140625" style="98" customWidth="1"/>
    <col min="5131" max="5131" width="10" style="98" customWidth="1"/>
    <col min="5132" max="5132" width="9.28515625" style="98" customWidth="1"/>
    <col min="5133" max="5133" width="3.42578125" style="98" customWidth="1"/>
    <col min="5134" max="5134" width="2.42578125" style="98" customWidth="1"/>
    <col min="5135" max="5135" width="3" style="98" customWidth="1"/>
    <col min="5136" max="5136" width="3.28515625" style="98" customWidth="1"/>
    <col min="5137" max="5137" width="38.140625" style="98" customWidth="1"/>
    <col min="5138" max="5143" width="11.42578125" style="98"/>
    <col min="5144" max="5144" width="17.42578125" style="98" bestFit="1" customWidth="1"/>
    <col min="5145" max="5383" width="11.42578125" style="98"/>
    <col min="5384" max="5384" width="1.7109375" style="98" customWidth="1"/>
    <col min="5385" max="5385" width="16.140625" style="98" customWidth="1"/>
    <col min="5386" max="5386" width="39.140625" style="98" customWidth="1"/>
    <col min="5387" max="5387" width="10" style="98" customWidth="1"/>
    <col min="5388" max="5388" width="9.28515625" style="98" customWidth="1"/>
    <col min="5389" max="5389" width="3.42578125" style="98" customWidth="1"/>
    <col min="5390" max="5390" width="2.42578125" style="98" customWidth="1"/>
    <col min="5391" max="5391" width="3" style="98" customWidth="1"/>
    <col min="5392" max="5392" width="3.28515625" style="98" customWidth="1"/>
    <col min="5393" max="5393" width="38.140625" style="98" customWidth="1"/>
    <col min="5394" max="5399" width="11.42578125" style="98"/>
    <col min="5400" max="5400" width="17.42578125" style="98" bestFit="1" customWidth="1"/>
    <col min="5401" max="5639" width="11.42578125" style="98"/>
    <col min="5640" max="5640" width="1.7109375" style="98" customWidth="1"/>
    <col min="5641" max="5641" width="16.140625" style="98" customWidth="1"/>
    <col min="5642" max="5642" width="39.140625" style="98" customWidth="1"/>
    <col min="5643" max="5643" width="10" style="98" customWidth="1"/>
    <col min="5644" max="5644" width="9.28515625" style="98" customWidth="1"/>
    <col min="5645" max="5645" width="3.42578125" style="98" customWidth="1"/>
    <col min="5646" max="5646" width="2.42578125" style="98" customWidth="1"/>
    <col min="5647" max="5647" width="3" style="98" customWidth="1"/>
    <col min="5648" max="5648" width="3.28515625" style="98" customWidth="1"/>
    <col min="5649" max="5649" width="38.140625" style="98" customWidth="1"/>
    <col min="5650" max="5655" width="11.42578125" style="98"/>
    <col min="5656" max="5656" width="17.42578125" style="98" bestFit="1" customWidth="1"/>
    <col min="5657" max="5895" width="11.42578125" style="98"/>
    <col min="5896" max="5896" width="1.7109375" style="98" customWidth="1"/>
    <col min="5897" max="5897" width="16.140625" style="98" customWidth="1"/>
    <col min="5898" max="5898" width="39.140625" style="98" customWidth="1"/>
    <col min="5899" max="5899" width="10" style="98" customWidth="1"/>
    <col min="5900" max="5900" width="9.28515625" style="98" customWidth="1"/>
    <col min="5901" max="5901" width="3.42578125" style="98" customWidth="1"/>
    <col min="5902" max="5902" width="2.42578125" style="98" customWidth="1"/>
    <col min="5903" max="5903" width="3" style="98" customWidth="1"/>
    <col min="5904" max="5904" width="3.28515625" style="98" customWidth="1"/>
    <col min="5905" max="5905" width="38.140625" style="98" customWidth="1"/>
    <col min="5906" max="5911" width="11.42578125" style="98"/>
    <col min="5912" max="5912" width="17.42578125" style="98" bestFit="1" customWidth="1"/>
    <col min="5913" max="6151" width="11.42578125" style="98"/>
    <col min="6152" max="6152" width="1.7109375" style="98" customWidth="1"/>
    <col min="6153" max="6153" width="16.140625" style="98" customWidth="1"/>
    <col min="6154" max="6154" width="39.140625" style="98" customWidth="1"/>
    <col min="6155" max="6155" width="10" style="98" customWidth="1"/>
    <col min="6156" max="6156" width="9.28515625" style="98" customWidth="1"/>
    <col min="6157" max="6157" width="3.42578125" style="98" customWidth="1"/>
    <col min="6158" max="6158" width="2.42578125" style="98" customWidth="1"/>
    <col min="6159" max="6159" width="3" style="98" customWidth="1"/>
    <col min="6160" max="6160" width="3.28515625" style="98" customWidth="1"/>
    <col min="6161" max="6161" width="38.140625" style="98" customWidth="1"/>
    <col min="6162" max="6167" width="11.42578125" style="98"/>
    <col min="6168" max="6168" width="17.42578125" style="98" bestFit="1" customWidth="1"/>
    <col min="6169" max="6407" width="11.42578125" style="98"/>
    <col min="6408" max="6408" width="1.7109375" style="98" customWidth="1"/>
    <col min="6409" max="6409" width="16.140625" style="98" customWidth="1"/>
    <col min="6410" max="6410" width="39.140625" style="98" customWidth="1"/>
    <col min="6411" max="6411" width="10" style="98" customWidth="1"/>
    <col min="6412" max="6412" width="9.28515625" style="98" customWidth="1"/>
    <col min="6413" max="6413" width="3.42578125" style="98" customWidth="1"/>
    <col min="6414" max="6414" width="2.42578125" style="98" customWidth="1"/>
    <col min="6415" max="6415" width="3" style="98" customWidth="1"/>
    <col min="6416" max="6416" width="3.28515625" style="98" customWidth="1"/>
    <col min="6417" max="6417" width="38.140625" style="98" customWidth="1"/>
    <col min="6418" max="6423" width="11.42578125" style="98"/>
    <col min="6424" max="6424" width="17.42578125" style="98" bestFit="1" customWidth="1"/>
    <col min="6425" max="6663" width="11.42578125" style="98"/>
    <col min="6664" max="6664" width="1.7109375" style="98" customWidth="1"/>
    <col min="6665" max="6665" width="16.140625" style="98" customWidth="1"/>
    <col min="6666" max="6666" width="39.140625" style="98" customWidth="1"/>
    <col min="6667" max="6667" width="10" style="98" customWidth="1"/>
    <col min="6668" max="6668" width="9.28515625" style="98" customWidth="1"/>
    <col min="6669" max="6669" width="3.42578125" style="98" customWidth="1"/>
    <col min="6670" max="6670" width="2.42578125" style="98" customWidth="1"/>
    <col min="6671" max="6671" width="3" style="98" customWidth="1"/>
    <col min="6672" max="6672" width="3.28515625" style="98" customWidth="1"/>
    <col min="6673" max="6673" width="38.140625" style="98" customWidth="1"/>
    <col min="6674" max="6679" width="11.42578125" style="98"/>
    <col min="6680" max="6680" width="17.42578125" style="98" bestFit="1" customWidth="1"/>
    <col min="6681" max="6919" width="11.42578125" style="98"/>
    <col min="6920" max="6920" width="1.7109375" style="98" customWidth="1"/>
    <col min="6921" max="6921" width="16.140625" style="98" customWidth="1"/>
    <col min="6922" max="6922" width="39.140625" style="98" customWidth="1"/>
    <col min="6923" max="6923" width="10" style="98" customWidth="1"/>
    <col min="6924" max="6924" width="9.28515625" style="98" customWidth="1"/>
    <col min="6925" max="6925" width="3.42578125" style="98" customWidth="1"/>
    <col min="6926" max="6926" width="2.42578125" style="98" customWidth="1"/>
    <col min="6927" max="6927" width="3" style="98" customWidth="1"/>
    <col min="6928" max="6928" width="3.28515625" style="98" customWidth="1"/>
    <col min="6929" max="6929" width="38.140625" style="98" customWidth="1"/>
    <col min="6930" max="6935" width="11.42578125" style="98"/>
    <col min="6936" max="6936" width="17.42578125" style="98" bestFit="1" customWidth="1"/>
    <col min="6937" max="7175" width="11.42578125" style="98"/>
    <col min="7176" max="7176" width="1.7109375" style="98" customWidth="1"/>
    <col min="7177" max="7177" width="16.140625" style="98" customWidth="1"/>
    <col min="7178" max="7178" width="39.140625" style="98" customWidth="1"/>
    <col min="7179" max="7179" width="10" style="98" customWidth="1"/>
    <col min="7180" max="7180" width="9.28515625" style="98" customWidth="1"/>
    <col min="7181" max="7181" width="3.42578125" style="98" customWidth="1"/>
    <col min="7182" max="7182" width="2.42578125" style="98" customWidth="1"/>
    <col min="7183" max="7183" width="3" style="98" customWidth="1"/>
    <col min="7184" max="7184" width="3.28515625" style="98" customWidth="1"/>
    <col min="7185" max="7185" width="38.140625" style="98" customWidth="1"/>
    <col min="7186" max="7191" width="11.42578125" style="98"/>
    <col min="7192" max="7192" width="17.42578125" style="98" bestFit="1" customWidth="1"/>
    <col min="7193" max="7431" width="11.42578125" style="98"/>
    <col min="7432" max="7432" width="1.7109375" style="98" customWidth="1"/>
    <col min="7433" max="7433" width="16.140625" style="98" customWidth="1"/>
    <col min="7434" max="7434" width="39.140625" style="98" customWidth="1"/>
    <col min="7435" max="7435" width="10" style="98" customWidth="1"/>
    <col min="7436" max="7436" width="9.28515625" style="98" customWidth="1"/>
    <col min="7437" max="7437" width="3.42578125" style="98" customWidth="1"/>
    <col min="7438" max="7438" width="2.42578125" style="98" customWidth="1"/>
    <col min="7439" max="7439" width="3" style="98" customWidth="1"/>
    <col min="7440" max="7440" width="3.28515625" style="98" customWidth="1"/>
    <col min="7441" max="7441" width="38.140625" style="98" customWidth="1"/>
    <col min="7442" max="7447" width="11.42578125" style="98"/>
    <col min="7448" max="7448" width="17.42578125" style="98" bestFit="1" customWidth="1"/>
    <col min="7449" max="7687" width="11.42578125" style="98"/>
    <col min="7688" max="7688" width="1.7109375" style="98" customWidth="1"/>
    <col min="7689" max="7689" width="16.140625" style="98" customWidth="1"/>
    <col min="7690" max="7690" width="39.140625" style="98" customWidth="1"/>
    <col min="7691" max="7691" width="10" style="98" customWidth="1"/>
    <col min="7692" max="7692" width="9.28515625" style="98" customWidth="1"/>
    <col min="7693" max="7693" width="3.42578125" style="98" customWidth="1"/>
    <col min="7694" max="7694" width="2.42578125" style="98" customWidth="1"/>
    <col min="7695" max="7695" width="3" style="98" customWidth="1"/>
    <col min="7696" max="7696" width="3.28515625" style="98" customWidth="1"/>
    <col min="7697" max="7697" width="38.140625" style="98" customWidth="1"/>
    <col min="7698" max="7703" width="11.42578125" style="98"/>
    <col min="7704" max="7704" width="17.42578125" style="98" bestFit="1" customWidth="1"/>
    <col min="7705" max="7943" width="11.42578125" style="98"/>
    <col min="7944" max="7944" width="1.7109375" style="98" customWidth="1"/>
    <col min="7945" max="7945" width="16.140625" style="98" customWidth="1"/>
    <col min="7946" max="7946" width="39.140625" style="98" customWidth="1"/>
    <col min="7947" max="7947" width="10" style="98" customWidth="1"/>
    <col min="7948" max="7948" width="9.28515625" style="98" customWidth="1"/>
    <col min="7949" max="7949" width="3.42578125" style="98" customWidth="1"/>
    <col min="7950" max="7950" width="2.42578125" style="98" customWidth="1"/>
    <col min="7951" max="7951" width="3" style="98" customWidth="1"/>
    <col min="7952" max="7952" width="3.28515625" style="98" customWidth="1"/>
    <col min="7953" max="7953" width="38.140625" style="98" customWidth="1"/>
    <col min="7954" max="7959" width="11.42578125" style="98"/>
    <col min="7960" max="7960" width="17.42578125" style="98" bestFit="1" customWidth="1"/>
    <col min="7961" max="8199" width="11.42578125" style="98"/>
    <col min="8200" max="8200" width="1.7109375" style="98" customWidth="1"/>
    <col min="8201" max="8201" width="16.140625" style="98" customWidth="1"/>
    <col min="8202" max="8202" width="39.140625" style="98" customWidth="1"/>
    <col min="8203" max="8203" width="10" style="98" customWidth="1"/>
    <col min="8204" max="8204" width="9.28515625" style="98" customWidth="1"/>
    <col min="8205" max="8205" width="3.42578125" style="98" customWidth="1"/>
    <col min="8206" max="8206" width="2.42578125" style="98" customWidth="1"/>
    <col min="8207" max="8207" width="3" style="98" customWidth="1"/>
    <col min="8208" max="8208" width="3.28515625" style="98" customWidth="1"/>
    <col min="8209" max="8209" width="38.140625" style="98" customWidth="1"/>
    <col min="8210" max="8215" width="11.42578125" style="98"/>
    <col min="8216" max="8216" width="17.42578125" style="98" bestFit="1" customWidth="1"/>
    <col min="8217" max="8455" width="11.42578125" style="98"/>
    <col min="8456" max="8456" width="1.7109375" style="98" customWidth="1"/>
    <col min="8457" max="8457" width="16.140625" style="98" customWidth="1"/>
    <col min="8458" max="8458" width="39.140625" style="98" customWidth="1"/>
    <col min="8459" max="8459" width="10" style="98" customWidth="1"/>
    <col min="8460" max="8460" width="9.28515625" style="98" customWidth="1"/>
    <col min="8461" max="8461" width="3.42578125" style="98" customWidth="1"/>
    <col min="8462" max="8462" width="2.42578125" style="98" customWidth="1"/>
    <col min="8463" max="8463" width="3" style="98" customWidth="1"/>
    <col min="8464" max="8464" width="3.28515625" style="98" customWidth="1"/>
    <col min="8465" max="8465" width="38.140625" style="98" customWidth="1"/>
    <col min="8466" max="8471" width="11.42578125" style="98"/>
    <col min="8472" max="8472" width="17.42578125" style="98" bestFit="1" customWidth="1"/>
    <col min="8473" max="8711" width="11.42578125" style="98"/>
    <col min="8712" max="8712" width="1.7109375" style="98" customWidth="1"/>
    <col min="8713" max="8713" width="16.140625" style="98" customWidth="1"/>
    <col min="8714" max="8714" width="39.140625" style="98" customWidth="1"/>
    <col min="8715" max="8715" width="10" style="98" customWidth="1"/>
    <col min="8716" max="8716" width="9.28515625" style="98" customWidth="1"/>
    <col min="8717" max="8717" width="3.42578125" style="98" customWidth="1"/>
    <col min="8718" max="8718" width="2.42578125" style="98" customWidth="1"/>
    <col min="8719" max="8719" width="3" style="98" customWidth="1"/>
    <col min="8720" max="8720" width="3.28515625" style="98" customWidth="1"/>
    <col min="8721" max="8721" width="38.140625" style="98" customWidth="1"/>
    <col min="8722" max="8727" width="11.42578125" style="98"/>
    <col min="8728" max="8728" width="17.42578125" style="98" bestFit="1" customWidth="1"/>
    <col min="8729" max="8967" width="11.42578125" style="98"/>
    <col min="8968" max="8968" width="1.7109375" style="98" customWidth="1"/>
    <col min="8969" max="8969" width="16.140625" style="98" customWidth="1"/>
    <col min="8970" max="8970" width="39.140625" style="98" customWidth="1"/>
    <col min="8971" max="8971" width="10" style="98" customWidth="1"/>
    <col min="8972" max="8972" width="9.28515625" style="98" customWidth="1"/>
    <col min="8973" max="8973" width="3.42578125" style="98" customWidth="1"/>
    <col min="8974" max="8974" width="2.42578125" style="98" customWidth="1"/>
    <col min="8975" max="8975" width="3" style="98" customWidth="1"/>
    <col min="8976" max="8976" width="3.28515625" style="98" customWidth="1"/>
    <col min="8977" max="8977" width="38.140625" style="98" customWidth="1"/>
    <col min="8978" max="8983" width="11.42578125" style="98"/>
    <col min="8984" max="8984" width="17.42578125" style="98" bestFit="1" customWidth="1"/>
    <col min="8985" max="9223" width="11.42578125" style="98"/>
    <col min="9224" max="9224" width="1.7109375" style="98" customWidth="1"/>
    <col min="9225" max="9225" width="16.140625" style="98" customWidth="1"/>
    <col min="9226" max="9226" width="39.140625" style="98" customWidth="1"/>
    <col min="9227" max="9227" width="10" style="98" customWidth="1"/>
    <col min="9228" max="9228" width="9.28515625" style="98" customWidth="1"/>
    <col min="9229" max="9229" width="3.42578125" style="98" customWidth="1"/>
    <col min="9230" max="9230" width="2.42578125" style="98" customWidth="1"/>
    <col min="9231" max="9231" width="3" style="98" customWidth="1"/>
    <col min="9232" max="9232" width="3.28515625" style="98" customWidth="1"/>
    <col min="9233" max="9233" width="38.140625" style="98" customWidth="1"/>
    <col min="9234" max="9239" width="11.42578125" style="98"/>
    <col min="9240" max="9240" width="17.42578125" style="98" bestFit="1" customWidth="1"/>
    <col min="9241" max="9479" width="11.42578125" style="98"/>
    <col min="9480" max="9480" width="1.7109375" style="98" customWidth="1"/>
    <col min="9481" max="9481" width="16.140625" style="98" customWidth="1"/>
    <col min="9482" max="9482" width="39.140625" style="98" customWidth="1"/>
    <col min="9483" max="9483" width="10" style="98" customWidth="1"/>
    <col min="9484" max="9484" width="9.28515625" style="98" customWidth="1"/>
    <col min="9485" max="9485" width="3.42578125" style="98" customWidth="1"/>
    <col min="9486" max="9486" width="2.42578125" style="98" customWidth="1"/>
    <col min="9487" max="9487" width="3" style="98" customWidth="1"/>
    <col min="9488" max="9488" width="3.28515625" style="98" customWidth="1"/>
    <col min="9489" max="9489" width="38.140625" style="98" customWidth="1"/>
    <col min="9490" max="9495" width="11.42578125" style="98"/>
    <col min="9496" max="9496" width="17.42578125" style="98" bestFit="1" customWidth="1"/>
    <col min="9497" max="9735" width="11.42578125" style="98"/>
    <col min="9736" max="9736" width="1.7109375" style="98" customWidth="1"/>
    <col min="9737" max="9737" width="16.140625" style="98" customWidth="1"/>
    <col min="9738" max="9738" width="39.140625" style="98" customWidth="1"/>
    <col min="9739" max="9739" width="10" style="98" customWidth="1"/>
    <col min="9740" max="9740" width="9.28515625" style="98" customWidth="1"/>
    <col min="9741" max="9741" width="3.42578125" style="98" customWidth="1"/>
    <col min="9742" max="9742" width="2.42578125" style="98" customWidth="1"/>
    <col min="9743" max="9743" width="3" style="98" customWidth="1"/>
    <col min="9744" max="9744" width="3.28515625" style="98" customWidth="1"/>
    <col min="9745" max="9745" width="38.140625" style="98" customWidth="1"/>
    <col min="9746" max="9751" width="11.42578125" style="98"/>
    <col min="9752" max="9752" width="17.42578125" style="98" bestFit="1" customWidth="1"/>
    <col min="9753" max="9991" width="11.42578125" style="98"/>
    <col min="9992" max="9992" width="1.7109375" style="98" customWidth="1"/>
    <col min="9993" max="9993" width="16.140625" style="98" customWidth="1"/>
    <col min="9994" max="9994" width="39.140625" style="98" customWidth="1"/>
    <col min="9995" max="9995" width="10" style="98" customWidth="1"/>
    <col min="9996" max="9996" width="9.28515625" style="98" customWidth="1"/>
    <col min="9997" max="9997" width="3.42578125" style="98" customWidth="1"/>
    <col min="9998" max="9998" width="2.42578125" style="98" customWidth="1"/>
    <col min="9999" max="9999" width="3" style="98" customWidth="1"/>
    <col min="10000" max="10000" width="3.28515625" style="98" customWidth="1"/>
    <col min="10001" max="10001" width="38.140625" style="98" customWidth="1"/>
    <col min="10002" max="10007" width="11.42578125" style="98"/>
    <col min="10008" max="10008" width="17.42578125" style="98" bestFit="1" customWidth="1"/>
    <col min="10009" max="10247" width="11.42578125" style="98"/>
    <col min="10248" max="10248" width="1.7109375" style="98" customWidth="1"/>
    <col min="10249" max="10249" width="16.140625" style="98" customWidth="1"/>
    <col min="10250" max="10250" width="39.140625" style="98" customWidth="1"/>
    <col min="10251" max="10251" width="10" style="98" customWidth="1"/>
    <col min="10252" max="10252" width="9.28515625" style="98" customWidth="1"/>
    <col min="10253" max="10253" width="3.42578125" style="98" customWidth="1"/>
    <col min="10254" max="10254" width="2.42578125" style="98" customWidth="1"/>
    <col min="10255" max="10255" width="3" style="98" customWidth="1"/>
    <col min="10256" max="10256" width="3.28515625" style="98" customWidth="1"/>
    <col min="10257" max="10257" width="38.140625" style="98" customWidth="1"/>
    <col min="10258" max="10263" width="11.42578125" style="98"/>
    <col min="10264" max="10264" width="17.42578125" style="98" bestFit="1" customWidth="1"/>
    <col min="10265" max="10503" width="11.42578125" style="98"/>
    <col min="10504" max="10504" width="1.7109375" style="98" customWidth="1"/>
    <col min="10505" max="10505" width="16.140625" style="98" customWidth="1"/>
    <col min="10506" max="10506" width="39.140625" style="98" customWidth="1"/>
    <col min="10507" max="10507" width="10" style="98" customWidth="1"/>
    <col min="10508" max="10508" width="9.28515625" style="98" customWidth="1"/>
    <col min="10509" max="10509" width="3.42578125" style="98" customWidth="1"/>
    <col min="10510" max="10510" width="2.42578125" style="98" customWidth="1"/>
    <col min="10511" max="10511" width="3" style="98" customWidth="1"/>
    <col min="10512" max="10512" width="3.28515625" style="98" customWidth="1"/>
    <col min="10513" max="10513" width="38.140625" style="98" customWidth="1"/>
    <col min="10514" max="10519" width="11.42578125" style="98"/>
    <col min="10520" max="10520" width="17.42578125" style="98" bestFit="1" customWidth="1"/>
    <col min="10521" max="10759" width="11.42578125" style="98"/>
    <col min="10760" max="10760" width="1.7109375" style="98" customWidth="1"/>
    <col min="10761" max="10761" width="16.140625" style="98" customWidth="1"/>
    <col min="10762" max="10762" width="39.140625" style="98" customWidth="1"/>
    <col min="10763" max="10763" width="10" style="98" customWidth="1"/>
    <col min="10764" max="10764" width="9.28515625" style="98" customWidth="1"/>
    <col min="10765" max="10765" width="3.42578125" style="98" customWidth="1"/>
    <col min="10766" max="10766" width="2.42578125" style="98" customWidth="1"/>
    <col min="10767" max="10767" width="3" style="98" customWidth="1"/>
    <col min="10768" max="10768" width="3.28515625" style="98" customWidth="1"/>
    <col min="10769" max="10769" width="38.140625" style="98" customWidth="1"/>
    <col min="10770" max="10775" width="11.42578125" style="98"/>
    <col min="10776" max="10776" width="17.42578125" style="98" bestFit="1" customWidth="1"/>
    <col min="10777" max="11015" width="11.42578125" style="98"/>
    <col min="11016" max="11016" width="1.7109375" style="98" customWidth="1"/>
    <col min="11017" max="11017" width="16.140625" style="98" customWidth="1"/>
    <col min="11018" max="11018" width="39.140625" style="98" customWidth="1"/>
    <col min="11019" max="11019" width="10" style="98" customWidth="1"/>
    <col min="11020" max="11020" width="9.28515625" style="98" customWidth="1"/>
    <col min="11021" max="11021" width="3.42578125" style="98" customWidth="1"/>
    <col min="11022" max="11022" width="2.42578125" style="98" customWidth="1"/>
    <col min="11023" max="11023" width="3" style="98" customWidth="1"/>
    <col min="11024" max="11024" width="3.28515625" style="98" customWidth="1"/>
    <col min="11025" max="11025" width="38.140625" style="98" customWidth="1"/>
    <col min="11026" max="11031" width="11.42578125" style="98"/>
    <col min="11032" max="11032" width="17.42578125" style="98" bestFit="1" customWidth="1"/>
    <col min="11033" max="11271" width="11.42578125" style="98"/>
    <col min="11272" max="11272" width="1.7109375" style="98" customWidth="1"/>
    <col min="11273" max="11273" width="16.140625" style="98" customWidth="1"/>
    <col min="11274" max="11274" width="39.140625" style="98" customWidth="1"/>
    <col min="11275" max="11275" width="10" style="98" customWidth="1"/>
    <col min="11276" max="11276" width="9.28515625" style="98" customWidth="1"/>
    <col min="11277" max="11277" width="3.42578125" style="98" customWidth="1"/>
    <col min="11278" max="11278" width="2.42578125" style="98" customWidth="1"/>
    <col min="11279" max="11279" width="3" style="98" customWidth="1"/>
    <col min="11280" max="11280" width="3.28515625" style="98" customWidth="1"/>
    <col min="11281" max="11281" width="38.140625" style="98" customWidth="1"/>
    <col min="11282" max="11287" width="11.42578125" style="98"/>
    <col min="11288" max="11288" width="17.42578125" style="98" bestFit="1" customWidth="1"/>
    <col min="11289" max="11527" width="11.42578125" style="98"/>
    <col min="11528" max="11528" width="1.7109375" style="98" customWidth="1"/>
    <col min="11529" max="11529" width="16.140625" style="98" customWidth="1"/>
    <col min="11530" max="11530" width="39.140625" style="98" customWidth="1"/>
    <col min="11531" max="11531" width="10" style="98" customWidth="1"/>
    <col min="11532" max="11532" width="9.28515625" style="98" customWidth="1"/>
    <col min="11533" max="11533" width="3.42578125" style="98" customWidth="1"/>
    <col min="11534" max="11534" width="2.42578125" style="98" customWidth="1"/>
    <col min="11535" max="11535" width="3" style="98" customWidth="1"/>
    <col min="11536" max="11536" width="3.28515625" style="98" customWidth="1"/>
    <col min="11537" max="11537" width="38.140625" style="98" customWidth="1"/>
    <col min="11538" max="11543" width="11.42578125" style="98"/>
    <col min="11544" max="11544" width="17.42578125" style="98" bestFit="1" customWidth="1"/>
    <col min="11545" max="11783" width="11.42578125" style="98"/>
    <col min="11784" max="11784" width="1.7109375" style="98" customWidth="1"/>
    <col min="11785" max="11785" width="16.140625" style="98" customWidth="1"/>
    <col min="11786" max="11786" width="39.140625" style="98" customWidth="1"/>
    <col min="11787" max="11787" width="10" style="98" customWidth="1"/>
    <col min="11788" max="11788" width="9.28515625" style="98" customWidth="1"/>
    <col min="11789" max="11789" width="3.42578125" style="98" customWidth="1"/>
    <col min="11790" max="11790" width="2.42578125" style="98" customWidth="1"/>
    <col min="11791" max="11791" width="3" style="98" customWidth="1"/>
    <col min="11792" max="11792" width="3.28515625" style="98" customWidth="1"/>
    <col min="11793" max="11793" width="38.140625" style="98" customWidth="1"/>
    <col min="11794" max="11799" width="11.42578125" style="98"/>
    <col min="11800" max="11800" width="17.42578125" style="98" bestFit="1" customWidth="1"/>
    <col min="11801" max="12039" width="11.42578125" style="98"/>
    <col min="12040" max="12040" width="1.7109375" style="98" customWidth="1"/>
    <col min="12041" max="12041" width="16.140625" style="98" customWidth="1"/>
    <col min="12042" max="12042" width="39.140625" style="98" customWidth="1"/>
    <col min="12043" max="12043" width="10" style="98" customWidth="1"/>
    <col min="12044" max="12044" width="9.28515625" style="98" customWidth="1"/>
    <col min="12045" max="12045" width="3.42578125" style="98" customWidth="1"/>
    <col min="12046" max="12046" width="2.42578125" style="98" customWidth="1"/>
    <col min="12047" max="12047" width="3" style="98" customWidth="1"/>
    <col min="12048" max="12048" width="3.28515625" style="98" customWidth="1"/>
    <col min="12049" max="12049" width="38.140625" style="98" customWidth="1"/>
    <col min="12050" max="12055" width="11.42578125" style="98"/>
    <col min="12056" max="12056" width="17.42578125" style="98" bestFit="1" customWidth="1"/>
    <col min="12057" max="12295" width="11.42578125" style="98"/>
    <col min="12296" max="12296" width="1.7109375" style="98" customWidth="1"/>
    <col min="12297" max="12297" width="16.140625" style="98" customWidth="1"/>
    <col min="12298" max="12298" width="39.140625" style="98" customWidth="1"/>
    <col min="12299" max="12299" width="10" style="98" customWidth="1"/>
    <col min="12300" max="12300" width="9.28515625" style="98" customWidth="1"/>
    <col min="12301" max="12301" width="3.42578125" style="98" customWidth="1"/>
    <col min="12302" max="12302" width="2.42578125" style="98" customWidth="1"/>
    <col min="12303" max="12303" width="3" style="98" customWidth="1"/>
    <col min="12304" max="12304" width="3.28515625" style="98" customWidth="1"/>
    <col min="12305" max="12305" width="38.140625" style="98" customWidth="1"/>
    <col min="12306" max="12311" width="11.42578125" style="98"/>
    <col min="12312" max="12312" width="17.42578125" style="98" bestFit="1" customWidth="1"/>
    <col min="12313" max="12551" width="11.42578125" style="98"/>
    <col min="12552" max="12552" width="1.7109375" style="98" customWidth="1"/>
    <col min="12553" max="12553" width="16.140625" style="98" customWidth="1"/>
    <col min="12554" max="12554" width="39.140625" style="98" customWidth="1"/>
    <col min="12555" max="12555" width="10" style="98" customWidth="1"/>
    <col min="12556" max="12556" width="9.28515625" style="98" customWidth="1"/>
    <col min="12557" max="12557" width="3.42578125" style="98" customWidth="1"/>
    <col min="12558" max="12558" width="2.42578125" style="98" customWidth="1"/>
    <col min="12559" max="12559" width="3" style="98" customWidth="1"/>
    <col min="12560" max="12560" width="3.28515625" style="98" customWidth="1"/>
    <col min="12561" max="12561" width="38.140625" style="98" customWidth="1"/>
    <col min="12562" max="12567" width="11.42578125" style="98"/>
    <col min="12568" max="12568" width="17.42578125" style="98" bestFit="1" customWidth="1"/>
    <col min="12569" max="12807" width="11.42578125" style="98"/>
    <col min="12808" max="12808" width="1.7109375" style="98" customWidth="1"/>
    <col min="12809" max="12809" width="16.140625" style="98" customWidth="1"/>
    <col min="12810" max="12810" width="39.140625" style="98" customWidth="1"/>
    <col min="12811" max="12811" width="10" style="98" customWidth="1"/>
    <col min="12812" max="12812" width="9.28515625" style="98" customWidth="1"/>
    <col min="12813" max="12813" width="3.42578125" style="98" customWidth="1"/>
    <col min="12814" max="12814" width="2.42578125" style="98" customWidth="1"/>
    <col min="12815" max="12815" width="3" style="98" customWidth="1"/>
    <col min="12816" max="12816" width="3.28515625" style="98" customWidth="1"/>
    <col min="12817" max="12817" width="38.140625" style="98" customWidth="1"/>
    <col min="12818" max="12823" width="11.42578125" style="98"/>
    <col min="12824" max="12824" width="17.42578125" style="98" bestFit="1" customWidth="1"/>
    <col min="12825" max="13063" width="11.42578125" style="98"/>
    <col min="13064" max="13064" width="1.7109375" style="98" customWidth="1"/>
    <col min="13065" max="13065" width="16.140625" style="98" customWidth="1"/>
    <col min="13066" max="13066" width="39.140625" style="98" customWidth="1"/>
    <col min="13067" max="13067" width="10" style="98" customWidth="1"/>
    <col min="13068" max="13068" width="9.28515625" style="98" customWidth="1"/>
    <col min="13069" max="13069" width="3.42578125" style="98" customWidth="1"/>
    <col min="13070" max="13070" width="2.42578125" style="98" customWidth="1"/>
    <col min="13071" max="13071" width="3" style="98" customWidth="1"/>
    <col min="13072" max="13072" width="3.28515625" style="98" customWidth="1"/>
    <col min="13073" max="13073" width="38.140625" style="98" customWidth="1"/>
    <col min="13074" max="13079" width="11.42578125" style="98"/>
    <col min="13080" max="13080" width="17.42578125" style="98" bestFit="1" customWidth="1"/>
    <col min="13081" max="13319" width="11.42578125" style="98"/>
    <col min="13320" max="13320" width="1.7109375" style="98" customWidth="1"/>
    <col min="13321" max="13321" width="16.140625" style="98" customWidth="1"/>
    <col min="13322" max="13322" width="39.140625" style="98" customWidth="1"/>
    <col min="13323" max="13323" width="10" style="98" customWidth="1"/>
    <col min="13324" max="13324" width="9.28515625" style="98" customWidth="1"/>
    <col min="13325" max="13325" width="3.42578125" style="98" customWidth="1"/>
    <col min="13326" max="13326" width="2.42578125" style="98" customWidth="1"/>
    <col min="13327" max="13327" width="3" style="98" customWidth="1"/>
    <col min="13328" max="13328" width="3.28515625" style="98" customWidth="1"/>
    <col min="13329" max="13329" width="38.140625" style="98" customWidth="1"/>
    <col min="13330" max="13335" width="11.42578125" style="98"/>
    <col min="13336" max="13336" width="17.42578125" style="98" bestFit="1" customWidth="1"/>
    <col min="13337" max="13575" width="11.42578125" style="98"/>
    <col min="13576" max="13576" width="1.7109375" style="98" customWidth="1"/>
    <col min="13577" max="13577" width="16.140625" style="98" customWidth="1"/>
    <col min="13578" max="13578" width="39.140625" style="98" customWidth="1"/>
    <col min="13579" max="13579" width="10" style="98" customWidth="1"/>
    <col min="13580" max="13580" width="9.28515625" style="98" customWidth="1"/>
    <col min="13581" max="13581" width="3.42578125" style="98" customWidth="1"/>
    <col min="13582" max="13582" width="2.42578125" style="98" customWidth="1"/>
    <col min="13583" max="13583" width="3" style="98" customWidth="1"/>
    <col min="13584" max="13584" width="3.28515625" style="98" customWidth="1"/>
    <col min="13585" max="13585" width="38.140625" style="98" customWidth="1"/>
    <col min="13586" max="13591" width="11.42578125" style="98"/>
    <col min="13592" max="13592" width="17.42578125" style="98" bestFit="1" customWidth="1"/>
    <col min="13593" max="13831" width="11.42578125" style="98"/>
    <col min="13832" max="13832" width="1.7109375" style="98" customWidth="1"/>
    <col min="13833" max="13833" width="16.140625" style="98" customWidth="1"/>
    <col min="13834" max="13834" width="39.140625" style="98" customWidth="1"/>
    <col min="13835" max="13835" width="10" style="98" customWidth="1"/>
    <col min="13836" max="13836" width="9.28515625" style="98" customWidth="1"/>
    <col min="13837" max="13837" width="3.42578125" style="98" customWidth="1"/>
    <col min="13838" max="13838" width="2.42578125" style="98" customWidth="1"/>
    <col min="13839" max="13839" width="3" style="98" customWidth="1"/>
    <col min="13840" max="13840" width="3.28515625" style="98" customWidth="1"/>
    <col min="13841" max="13841" width="38.140625" style="98" customWidth="1"/>
    <col min="13842" max="13847" width="11.42578125" style="98"/>
    <col min="13848" max="13848" width="17.42578125" style="98" bestFit="1" customWidth="1"/>
    <col min="13849" max="14087" width="11.42578125" style="98"/>
    <col min="14088" max="14088" width="1.7109375" style="98" customWidth="1"/>
    <col min="14089" max="14089" width="16.140625" style="98" customWidth="1"/>
    <col min="14090" max="14090" width="39.140625" style="98" customWidth="1"/>
    <col min="14091" max="14091" width="10" style="98" customWidth="1"/>
    <col min="14092" max="14092" width="9.28515625" style="98" customWidth="1"/>
    <col min="14093" max="14093" width="3.42578125" style="98" customWidth="1"/>
    <col min="14094" max="14094" width="2.42578125" style="98" customWidth="1"/>
    <col min="14095" max="14095" width="3" style="98" customWidth="1"/>
    <col min="14096" max="14096" width="3.28515625" style="98" customWidth="1"/>
    <col min="14097" max="14097" width="38.140625" style="98" customWidth="1"/>
    <col min="14098" max="14103" width="11.42578125" style="98"/>
    <col min="14104" max="14104" width="17.42578125" style="98" bestFit="1" customWidth="1"/>
    <col min="14105" max="14343" width="11.42578125" style="98"/>
    <col min="14344" max="14344" width="1.7109375" style="98" customWidth="1"/>
    <col min="14345" max="14345" width="16.140625" style="98" customWidth="1"/>
    <col min="14346" max="14346" width="39.140625" style="98" customWidth="1"/>
    <col min="14347" max="14347" width="10" style="98" customWidth="1"/>
    <col min="14348" max="14348" width="9.28515625" style="98" customWidth="1"/>
    <col min="14349" max="14349" width="3.42578125" style="98" customWidth="1"/>
    <col min="14350" max="14350" width="2.42578125" style="98" customWidth="1"/>
    <col min="14351" max="14351" width="3" style="98" customWidth="1"/>
    <col min="14352" max="14352" width="3.28515625" style="98" customWidth="1"/>
    <col min="14353" max="14353" width="38.140625" style="98" customWidth="1"/>
    <col min="14354" max="14359" width="11.42578125" style="98"/>
    <col min="14360" max="14360" width="17.42578125" style="98" bestFit="1" customWidth="1"/>
    <col min="14361" max="14599" width="11.42578125" style="98"/>
    <col min="14600" max="14600" width="1.7109375" style="98" customWidth="1"/>
    <col min="14601" max="14601" width="16.140625" style="98" customWidth="1"/>
    <col min="14602" max="14602" width="39.140625" style="98" customWidth="1"/>
    <col min="14603" max="14603" width="10" style="98" customWidth="1"/>
    <col min="14604" max="14604" width="9.28515625" style="98" customWidth="1"/>
    <col min="14605" max="14605" width="3.42578125" style="98" customWidth="1"/>
    <col min="14606" max="14606" width="2.42578125" style="98" customWidth="1"/>
    <col min="14607" max="14607" width="3" style="98" customWidth="1"/>
    <col min="14608" max="14608" width="3.28515625" style="98" customWidth="1"/>
    <col min="14609" max="14609" width="38.140625" style="98" customWidth="1"/>
    <col min="14610" max="14615" width="11.42578125" style="98"/>
    <col min="14616" max="14616" width="17.42578125" style="98" bestFit="1" customWidth="1"/>
    <col min="14617" max="14855" width="11.42578125" style="98"/>
    <col min="14856" max="14856" width="1.7109375" style="98" customWidth="1"/>
    <col min="14857" max="14857" width="16.140625" style="98" customWidth="1"/>
    <col min="14858" max="14858" width="39.140625" style="98" customWidth="1"/>
    <col min="14859" max="14859" width="10" style="98" customWidth="1"/>
    <col min="14860" max="14860" width="9.28515625" style="98" customWidth="1"/>
    <col min="14861" max="14861" width="3.42578125" style="98" customWidth="1"/>
    <col min="14862" max="14862" width="2.42578125" style="98" customWidth="1"/>
    <col min="14863" max="14863" width="3" style="98" customWidth="1"/>
    <col min="14864" max="14864" width="3.28515625" style="98" customWidth="1"/>
    <col min="14865" max="14865" width="38.140625" style="98" customWidth="1"/>
    <col min="14866" max="14871" width="11.42578125" style="98"/>
    <col min="14872" max="14872" width="17.42578125" style="98" bestFit="1" customWidth="1"/>
    <col min="14873" max="15111" width="11.42578125" style="98"/>
    <col min="15112" max="15112" width="1.7109375" style="98" customWidth="1"/>
    <col min="15113" max="15113" width="16.140625" style="98" customWidth="1"/>
    <col min="15114" max="15114" width="39.140625" style="98" customWidth="1"/>
    <col min="15115" max="15115" width="10" style="98" customWidth="1"/>
    <col min="15116" max="15116" width="9.28515625" style="98" customWidth="1"/>
    <col min="15117" max="15117" width="3.42578125" style="98" customWidth="1"/>
    <col min="15118" max="15118" width="2.42578125" style="98" customWidth="1"/>
    <col min="15119" max="15119" width="3" style="98" customWidth="1"/>
    <col min="15120" max="15120" width="3.28515625" style="98" customWidth="1"/>
    <col min="15121" max="15121" width="38.140625" style="98" customWidth="1"/>
    <col min="15122" max="15127" width="11.42578125" style="98"/>
    <col min="15128" max="15128" width="17.42578125" style="98" bestFit="1" customWidth="1"/>
    <col min="15129" max="15367" width="11.42578125" style="98"/>
    <col min="15368" max="15368" width="1.7109375" style="98" customWidth="1"/>
    <col min="15369" max="15369" width="16.140625" style="98" customWidth="1"/>
    <col min="15370" max="15370" width="39.140625" style="98" customWidth="1"/>
    <col min="15371" max="15371" width="10" style="98" customWidth="1"/>
    <col min="15372" max="15372" width="9.28515625" style="98" customWidth="1"/>
    <col min="15373" max="15373" width="3.42578125" style="98" customWidth="1"/>
    <col min="15374" max="15374" width="2.42578125" style="98" customWidth="1"/>
    <col min="15375" max="15375" width="3" style="98" customWidth="1"/>
    <col min="15376" max="15376" width="3.28515625" style="98" customWidth="1"/>
    <col min="15377" max="15377" width="38.140625" style="98" customWidth="1"/>
    <col min="15378" max="15383" width="11.42578125" style="98"/>
    <col min="15384" max="15384" width="17.42578125" style="98" bestFit="1" customWidth="1"/>
    <col min="15385" max="15623" width="11.42578125" style="98"/>
    <col min="15624" max="15624" width="1.7109375" style="98" customWidth="1"/>
    <col min="15625" max="15625" width="16.140625" style="98" customWidth="1"/>
    <col min="15626" max="15626" width="39.140625" style="98" customWidth="1"/>
    <col min="15627" max="15627" width="10" style="98" customWidth="1"/>
    <col min="15628" max="15628" width="9.28515625" style="98" customWidth="1"/>
    <col min="15629" max="15629" width="3.42578125" style="98" customWidth="1"/>
    <col min="15630" max="15630" width="2.42578125" style="98" customWidth="1"/>
    <col min="15631" max="15631" width="3" style="98" customWidth="1"/>
    <col min="15632" max="15632" width="3.28515625" style="98" customWidth="1"/>
    <col min="15633" max="15633" width="38.140625" style="98" customWidth="1"/>
    <col min="15634" max="15639" width="11.42578125" style="98"/>
    <col min="15640" max="15640" width="17.42578125" style="98" bestFit="1" customWidth="1"/>
    <col min="15641" max="15879" width="11.42578125" style="98"/>
    <col min="15880" max="15880" width="1.7109375" style="98" customWidth="1"/>
    <col min="15881" max="15881" width="16.140625" style="98" customWidth="1"/>
    <col min="15882" max="15882" width="39.140625" style="98" customWidth="1"/>
    <col min="15883" max="15883" width="10" style="98" customWidth="1"/>
    <col min="15884" max="15884" width="9.28515625" style="98" customWidth="1"/>
    <col min="15885" max="15885" width="3.42578125" style="98" customWidth="1"/>
    <col min="15886" max="15886" width="2.42578125" style="98" customWidth="1"/>
    <col min="15887" max="15887" width="3" style="98" customWidth="1"/>
    <col min="15888" max="15888" width="3.28515625" style="98" customWidth="1"/>
    <col min="15889" max="15889" width="38.140625" style="98" customWidth="1"/>
    <col min="15890" max="15895" width="11.42578125" style="98"/>
    <col min="15896" max="15896" width="17.42578125" style="98" bestFit="1" customWidth="1"/>
    <col min="15897" max="16135" width="11.42578125" style="98"/>
    <col min="16136" max="16136" width="1.7109375" style="98" customWidth="1"/>
    <col min="16137" max="16137" width="16.140625" style="98" customWidth="1"/>
    <col min="16138" max="16138" width="39.140625" style="98" customWidth="1"/>
    <col min="16139" max="16139" width="10" style="98" customWidth="1"/>
    <col min="16140" max="16140" width="9.28515625" style="98" customWidth="1"/>
    <col min="16141" max="16141" width="3.42578125" style="98" customWidth="1"/>
    <col min="16142" max="16142" width="2.42578125" style="98" customWidth="1"/>
    <col min="16143" max="16143" width="3" style="98" customWidth="1"/>
    <col min="16144" max="16144" width="3.28515625" style="98" customWidth="1"/>
    <col min="16145" max="16145" width="38.140625" style="98" customWidth="1"/>
    <col min="16146" max="16151" width="11.42578125" style="98"/>
    <col min="16152" max="16152" width="17.42578125" style="98" bestFit="1" customWidth="1"/>
    <col min="16153" max="16384" width="11.42578125" style="98"/>
  </cols>
  <sheetData>
    <row r="1" spans="2:24" ht="16.5" customHeight="1" x14ac:dyDescent="0.3">
      <c r="B1" s="1174" t="e" vm="3">
        <v>#VALUE!</v>
      </c>
      <c r="C1" s="1174"/>
      <c r="D1" s="1174"/>
      <c r="E1" s="1174"/>
      <c r="F1" s="1175" t="s">
        <v>0</v>
      </c>
      <c r="G1" s="1176"/>
      <c r="H1" s="1176"/>
      <c r="I1" s="1176"/>
      <c r="J1" s="1176"/>
      <c r="K1" s="1176"/>
      <c r="L1" s="1176"/>
      <c r="M1" s="1176"/>
      <c r="N1" s="1176"/>
      <c r="O1" s="1176"/>
      <c r="P1" s="1176"/>
      <c r="Q1" s="1087" t="s">
        <v>1</v>
      </c>
      <c r="R1" s="97"/>
    </row>
    <row r="2" spans="2:24" ht="16.5" customHeight="1" x14ac:dyDescent="0.3">
      <c r="B2" s="1174"/>
      <c r="C2" s="1174"/>
      <c r="D2" s="1174"/>
      <c r="E2" s="1174"/>
      <c r="F2" s="1176"/>
      <c r="G2" s="1176"/>
      <c r="H2" s="1176"/>
      <c r="I2" s="1176"/>
      <c r="J2" s="1176"/>
      <c r="K2" s="1176"/>
      <c r="L2" s="1176"/>
      <c r="M2" s="1176"/>
      <c r="N2" s="1176"/>
      <c r="O2" s="1176"/>
      <c r="P2" s="1176"/>
      <c r="Q2" s="1088"/>
      <c r="R2" s="97"/>
    </row>
    <row r="3" spans="2:24" ht="32.25" customHeight="1" x14ac:dyDescent="0.3">
      <c r="B3" s="1174"/>
      <c r="C3" s="1174"/>
      <c r="D3" s="1174"/>
      <c r="E3" s="1174"/>
      <c r="F3" s="1176"/>
      <c r="G3" s="1176"/>
      <c r="H3" s="1176"/>
      <c r="I3" s="1176"/>
      <c r="J3" s="1176"/>
      <c r="K3" s="1176"/>
      <c r="L3" s="1176"/>
      <c r="M3" s="1176"/>
      <c r="N3" s="1176"/>
      <c r="O3" s="1176"/>
      <c r="P3" s="1176"/>
      <c r="Q3" s="100" t="s">
        <v>2</v>
      </c>
      <c r="R3" s="97"/>
    </row>
    <row r="4" spans="2:24" ht="33" customHeight="1" x14ac:dyDescent="0.3">
      <c r="B4" s="1174"/>
      <c r="C4" s="1174"/>
      <c r="D4" s="1174"/>
      <c r="E4" s="1174"/>
      <c r="F4" s="1176"/>
      <c r="G4" s="1176"/>
      <c r="H4" s="1176"/>
      <c r="I4" s="1176"/>
      <c r="J4" s="1176"/>
      <c r="K4" s="1176"/>
      <c r="L4" s="1176"/>
      <c r="M4" s="1176"/>
      <c r="N4" s="1176"/>
      <c r="O4" s="1176"/>
      <c r="P4" s="1176"/>
      <c r="Q4" s="100" t="s">
        <v>3</v>
      </c>
      <c r="R4" s="97"/>
    </row>
    <row r="5" spans="2:24" ht="23.25" x14ac:dyDescent="0.35">
      <c r="B5" s="101"/>
      <c r="C5" s="101"/>
      <c r="D5" s="101"/>
      <c r="E5" s="101"/>
      <c r="F5" s="102"/>
      <c r="G5" s="102"/>
      <c r="H5" s="102"/>
      <c r="I5" s="102"/>
      <c r="J5" s="102"/>
      <c r="K5" s="102"/>
      <c r="L5" s="102"/>
      <c r="M5" s="102"/>
      <c r="N5" s="102"/>
      <c r="O5" s="102"/>
      <c r="P5" s="102"/>
      <c r="Q5" s="102"/>
      <c r="R5" s="97"/>
    </row>
    <row r="6" spans="2:24" ht="23.25" x14ac:dyDescent="0.35">
      <c r="B6" s="101" t="s">
        <v>4</v>
      </c>
      <c r="C6" s="101"/>
      <c r="D6" s="101" t="s">
        <v>5</v>
      </c>
      <c r="E6" s="101"/>
      <c r="F6" s="103"/>
      <c r="G6" s="104"/>
      <c r="H6" s="104"/>
      <c r="I6" s="105"/>
      <c r="J6" s="1177"/>
      <c r="K6" s="1177"/>
      <c r="L6" s="1177"/>
      <c r="M6" s="1177"/>
      <c r="N6" s="1177"/>
      <c r="O6" s="1177"/>
      <c r="P6" s="1177"/>
      <c r="Q6" s="1177"/>
      <c r="R6" s="97"/>
    </row>
    <row r="7" spans="2:24" ht="23.25" x14ac:dyDescent="0.35">
      <c r="B7" s="101" t="s">
        <v>6</v>
      </c>
      <c r="C7" s="101"/>
      <c r="D7" s="101" t="s">
        <v>7</v>
      </c>
      <c r="E7" s="101"/>
      <c r="F7" s="103"/>
      <c r="G7" s="104"/>
      <c r="H7" s="104"/>
      <c r="I7" s="105"/>
      <c r="J7" s="106"/>
      <c r="K7" s="106"/>
      <c r="L7" s="106"/>
      <c r="M7" s="106"/>
      <c r="N7" s="106"/>
      <c r="O7" s="106"/>
      <c r="P7" s="106"/>
      <c r="Q7" s="106"/>
      <c r="R7" s="97"/>
    </row>
    <row r="8" spans="2:24" ht="23.25" x14ac:dyDescent="0.35">
      <c r="B8" s="101" t="s">
        <v>8</v>
      </c>
      <c r="C8" s="101"/>
      <c r="D8" s="101" t="s">
        <v>9</v>
      </c>
      <c r="E8" s="101"/>
      <c r="F8" s="103"/>
      <c r="G8" s="104"/>
      <c r="H8" s="104"/>
      <c r="I8" s="105"/>
      <c r="J8" s="106"/>
      <c r="K8" s="106"/>
      <c r="L8" s="106"/>
      <c r="M8" s="106"/>
      <c r="N8" s="106"/>
      <c r="O8" s="106"/>
      <c r="P8" s="106"/>
      <c r="Q8" s="106"/>
      <c r="R8" s="97"/>
    </row>
    <row r="9" spans="2:24" ht="23.25" x14ac:dyDescent="0.35">
      <c r="B9" s="101" t="s">
        <v>10</v>
      </c>
      <c r="C9" s="101"/>
      <c r="D9" s="101" t="s">
        <v>87</v>
      </c>
      <c r="E9" s="101"/>
      <c r="F9" s="103"/>
      <c r="G9" s="104"/>
      <c r="H9" s="104"/>
      <c r="I9" s="105"/>
      <c r="J9" s="106"/>
      <c r="K9" s="106"/>
      <c r="L9" s="106"/>
      <c r="M9" s="106"/>
      <c r="N9" s="106"/>
      <c r="O9" s="106"/>
      <c r="P9" s="106"/>
      <c r="Q9" s="106"/>
      <c r="R9" s="97"/>
    </row>
    <row r="10" spans="2:24" ht="23.25" x14ac:dyDescent="0.35">
      <c r="B10" s="101" t="s">
        <v>12</v>
      </c>
      <c r="C10" s="101"/>
      <c r="D10" s="101" t="s">
        <v>13</v>
      </c>
      <c r="E10" s="101"/>
      <c r="F10" s="103"/>
      <c r="G10" s="104"/>
      <c r="H10" s="104"/>
      <c r="I10" s="105"/>
      <c r="J10" s="106"/>
      <c r="K10" s="106"/>
      <c r="L10" s="106"/>
      <c r="M10" s="106"/>
      <c r="N10" s="106"/>
      <c r="O10" s="106"/>
      <c r="P10" s="106"/>
      <c r="Q10" s="106"/>
      <c r="R10" s="97"/>
    </row>
    <row r="11" spans="2:24" x14ac:dyDescent="0.3">
      <c r="B11" s="1178"/>
      <c r="C11" s="1178"/>
      <c r="D11" s="1178"/>
      <c r="E11" s="1178"/>
    </row>
    <row r="12" spans="2:24" ht="33.75" customHeight="1" x14ac:dyDescent="0.3">
      <c r="B12" s="1116" t="s">
        <v>14</v>
      </c>
      <c r="C12" s="1116"/>
      <c r="D12" s="1116"/>
      <c r="E12" s="1105" t="s">
        <v>15</v>
      </c>
      <c r="F12" s="1105" t="s">
        <v>16</v>
      </c>
      <c r="G12" s="1105" t="s">
        <v>17</v>
      </c>
      <c r="H12" s="1117" t="s">
        <v>18</v>
      </c>
      <c r="I12" s="1116" t="s">
        <v>19</v>
      </c>
      <c r="J12" s="1116"/>
      <c r="K12" s="1116" t="s">
        <v>20</v>
      </c>
      <c r="L12" s="1116"/>
      <c r="M12" s="1105" t="s">
        <v>21</v>
      </c>
      <c r="N12" s="1105"/>
      <c r="O12" s="1105"/>
      <c r="P12" s="1105"/>
      <c r="Q12" s="1116" t="s">
        <v>22</v>
      </c>
      <c r="W12" s="99"/>
      <c r="X12" s="98"/>
    </row>
    <row r="13" spans="2:24" ht="27.75" customHeight="1" x14ac:dyDescent="0.3">
      <c r="B13" s="111" t="s">
        <v>23</v>
      </c>
      <c r="C13" s="110" t="s">
        <v>24</v>
      </c>
      <c r="D13" s="110" t="s">
        <v>25</v>
      </c>
      <c r="E13" s="1105"/>
      <c r="F13" s="1105"/>
      <c r="G13" s="1105"/>
      <c r="H13" s="1118"/>
      <c r="I13" s="111" t="s">
        <v>26</v>
      </c>
      <c r="J13" s="111" t="s">
        <v>27</v>
      </c>
      <c r="K13" s="111" t="s">
        <v>28</v>
      </c>
      <c r="L13" s="111" t="s">
        <v>29</v>
      </c>
      <c r="M13" s="110" t="s">
        <v>30</v>
      </c>
      <c r="N13" s="110" t="s">
        <v>31</v>
      </c>
      <c r="O13" s="110" t="s">
        <v>32</v>
      </c>
      <c r="P13" s="110" t="s">
        <v>33</v>
      </c>
      <c r="Q13" s="1116"/>
      <c r="W13" s="99"/>
      <c r="X13" s="98"/>
    </row>
    <row r="14" spans="2:24" ht="36" x14ac:dyDescent="0.3">
      <c r="B14" s="112" t="s">
        <v>88</v>
      </c>
      <c r="C14" s="112">
        <v>23</v>
      </c>
      <c r="D14" s="113">
        <v>23.3</v>
      </c>
      <c r="E14" s="114" t="s">
        <v>56</v>
      </c>
      <c r="F14" s="115" t="s">
        <v>89</v>
      </c>
      <c r="G14" s="116"/>
      <c r="H14" s="117" t="s">
        <v>90</v>
      </c>
      <c r="I14" s="118">
        <v>2</v>
      </c>
      <c r="J14" s="118">
        <v>8</v>
      </c>
      <c r="K14" s="119"/>
      <c r="L14" s="120"/>
      <c r="M14" s="118" t="s">
        <v>37</v>
      </c>
      <c r="N14" s="118"/>
      <c r="O14" s="118"/>
      <c r="P14" s="118"/>
      <c r="Q14" s="1062" t="s">
        <v>91</v>
      </c>
      <c r="R14" s="121"/>
      <c r="W14" s="99"/>
      <c r="X14" s="98"/>
    </row>
    <row r="15" spans="2:24" ht="18" x14ac:dyDescent="0.3">
      <c r="B15" s="122"/>
      <c r="C15" s="122"/>
      <c r="D15" s="123"/>
      <c r="E15" s="124"/>
      <c r="F15" s="125"/>
      <c r="G15" s="126" t="s">
        <v>92</v>
      </c>
      <c r="H15" s="127"/>
      <c r="I15" s="128"/>
      <c r="J15" s="128"/>
      <c r="K15" s="129"/>
      <c r="L15" s="130" t="s">
        <v>70</v>
      </c>
      <c r="M15" s="128"/>
      <c r="N15" s="128"/>
      <c r="O15" s="128"/>
      <c r="P15" s="128"/>
      <c r="Q15" s="1063"/>
      <c r="R15" s="121"/>
      <c r="W15" s="99"/>
      <c r="X15" s="98"/>
    </row>
    <row r="16" spans="2:24" ht="18" x14ac:dyDescent="0.3">
      <c r="B16" s="122"/>
      <c r="C16" s="122"/>
      <c r="D16" s="123"/>
      <c r="E16" s="124"/>
      <c r="F16" s="125"/>
      <c r="G16" s="126" t="s">
        <v>93</v>
      </c>
      <c r="H16" s="127"/>
      <c r="I16" s="128"/>
      <c r="J16" s="128"/>
      <c r="K16" s="129"/>
      <c r="L16" s="130" t="s">
        <v>70</v>
      </c>
      <c r="M16" s="128"/>
      <c r="N16" s="128"/>
      <c r="O16" s="128"/>
      <c r="P16" s="128"/>
      <c r="Q16" s="1063"/>
      <c r="R16" s="121"/>
      <c r="W16" s="99"/>
      <c r="X16" s="98"/>
    </row>
    <row r="17" spans="2:24" ht="18" x14ac:dyDescent="0.3">
      <c r="B17" s="122"/>
      <c r="C17" s="122"/>
      <c r="D17" s="123"/>
      <c r="E17" s="124"/>
      <c r="F17" s="125"/>
      <c r="G17" s="126" t="s">
        <v>94</v>
      </c>
      <c r="H17" s="127"/>
      <c r="I17" s="128"/>
      <c r="J17" s="128"/>
      <c r="K17" s="129"/>
      <c r="L17" s="130" t="s">
        <v>70</v>
      </c>
      <c r="M17" s="128"/>
      <c r="N17" s="128"/>
      <c r="O17" s="128"/>
      <c r="P17" s="128"/>
      <c r="Q17" s="1063"/>
      <c r="R17" s="121"/>
      <c r="W17" s="99"/>
      <c r="X17" s="98"/>
    </row>
    <row r="18" spans="2:24" ht="18" x14ac:dyDescent="0.3">
      <c r="B18" s="122"/>
      <c r="C18" s="122"/>
      <c r="D18" s="123"/>
      <c r="E18" s="124"/>
      <c r="F18" s="131"/>
      <c r="G18" s="126" t="s">
        <v>95</v>
      </c>
      <c r="H18" s="127"/>
      <c r="I18" s="128"/>
      <c r="J18" s="128"/>
      <c r="K18" s="129"/>
      <c r="L18" s="130" t="s">
        <v>70</v>
      </c>
      <c r="M18" s="128"/>
      <c r="N18" s="128"/>
      <c r="O18" s="128"/>
      <c r="P18" s="128"/>
      <c r="Q18" s="1063"/>
      <c r="R18" s="121"/>
      <c r="W18" s="99"/>
      <c r="X18" s="98"/>
    </row>
    <row r="19" spans="2:24" ht="18" x14ac:dyDescent="0.3">
      <c r="B19" s="122"/>
      <c r="C19" s="122"/>
      <c r="D19" s="123"/>
      <c r="E19" s="124"/>
      <c r="F19" s="131"/>
      <c r="G19" s="126" t="s">
        <v>96</v>
      </c>
      <c r="H19" s="127"/>
      <c r="I19" s="128"/>
      <c r="J19" s="128"/>
      <c r="K19" s="129"/>
      <c r="L19" s="130" t="s">
        <v>70</v>
      </c>
      <c r="M19" s="128"/>
      <c r="N19" s="128"/>
      <c r="O19" s="128"/>
      <c r="P19" s="128"/>
      <c r="Q19" s="1063"/>
      <c r="R19" s="121"/>
      <c r="W19" s="99"/>
      <c r="X19" s="98"/>
    </row>
    <row r="20" spans="2:24" ht="18" x14ac:dyDescent="0.3">
      <c r="B20" s="122"/>
      <c r="C20" s="122"/>
      <c r="D20" s="123"/>
      <c r="E20" s="124"/>
      <c r="F20" s="131"/>
      <c r="G20" s="126" t="s">
        <v>97</v>
      </c>
      <c r="H20" s="127"/>
      <c r="I20" s="128"/>
      <c r="J20" s="128"/>
      <c r="K20" s="129"/>
      <c r="L20" s="130" t="s">
        <v>98</v>
      </c>
      <c r="M20" s="128"/>
      <c r="N20" s="128"/>
      <c r="O20" s="128"/>
      <c r="P20" s="128"/>
      <c r="Q20" s="1063"/>
      <c r="R20" s="121"/>
      <c r="W20" s="99"/>
      <c r="X20" s="98"/>
    </row>
    <row r="21" spans="2:24" ht="90" customHeight="1" x14ac:dyDescent="0.3">
      <c r="B21" s="132"/>
      <c r="C21" s="132"/>
      <c r="D21" s="133"/>
      <c r="E21" s="134"/>
      <c r="F21" s="135"/>
      <c r="G21" s="136"/>
      <c r="H21" s="137"/>
      <c r="I21" s="138"/>
      <c r="J21" s="138"/>
      <c r="K21" s="139"/>
      <c r="L21" s="140"/>
      <c r="M21" s="138"/>
      <c r="N21" s="138"/>
      <c r="O21" s="138"/>
      <c r="P21" s="138"/>
      <c r="Q21" s="1064"/>
      <c r="R21" s="121"/>
      <c r="W21" s="99"/>
      <c r="X21" s="98"/>
    </row>
    <row r="22" spans="2:24" ht="45" customHeight="1" x14ac:dyDescent="0.3">
      <c r="B22" s="112" t="s">
        <v>88</v>
      </c>
      <c r="C22" s="141">
        <v>39</v>
      </c>
      <c r="D22" s="141"/>
      <c r="E22" s="142" t="s">
        <v>99</v>
      </c>
      <c r="F22" s="143"/>
      <c r="G22" s="116"/>
      <c r="H22" s="144" t="s">
        <v>100</v>
      </c>
      <c r="I22" s="117">
        <v>2</v>
      </c>
      <c r="J22" s="145">
        <v>8</v>
      </c>
      <c r="K22" s="146"/>
      <c r="L22" s="120"/>
      <c r="M22" s="147"/>
      <c r="N22" s="148"/>
      <c r="O22" s="148"/>
      <c r="P22" s="148" t="s">
        <v>37</v>
      </c>
      <c r="Q22" s="1056" t="s">
        <v>101</v>
      </c>
      <c r="R22" s="121"/>
      <c r="S22" s="149"/>
      <c r="W22" s="99"/>
      <c r="X22" s="98"/>
    </row>
    <row r="23" spans="2:24" ht="18" x14ac:dyDescent="0.3">
      <c r="B23" s="150"/>
      <c r="C23" s="150"/>
      <c r="D23" s="150"/>
      <c r="E23" s="151"/>
      <c r="F23" s="152"/>
      <c r="G23" s="153" t="s">
        <v>102</v>
      </c>
      <c r="H23" s="154"/>
      <c r="I23" s="127"/>
      <c r="J23" s="155"/>
      <c r="K23" s="156"/>
      <c r="L23" s="157" t="s">
        <v>103</v>
      </c>
      <c r="M23" s="158"/>
      <c r="N23" s="159"/>
      <c r="O23" s="159"/>
      <c r="P23" s="159"/>
      <c r="Q23" s="1057"/>
      <c r="R23" s="121"/>
      <c r="S23" s="149"/>
      <c r="W23" s="99"/>
      <c r="X23" s="98"/>
    </row>
    <row r="24" spans="2:24" ht="18" x14ac:dyDescent="0.3">
      <c r="B24" s="150"/>
      <c r="C24" s="150"/>
      <c r="D24" s="150"/>
      <c r="E24" s="151"/>
      <c r="F24" s="152"/>
      <c r="G24" s="153" t="s">
        <v>104</v>
      </c>
      <c r="H24" s="154"/>
      <c r="I24" s="127"/>
      <c r="J24" s="155"/>
      <c r="K24" s="156"/>
      <c r="L24" s="157" t="s">
        <v>98</v>
      </c>
      <c r="M24" s="158"/>
      <c r="N24" s="159"/>
      <c r="O24" s="159"/>
      <c r="P24" s="159"/>
      <c r="Q24" s="1057"/>
      <c r="R24" s="121"/>
      <c r="S24" s="149"/>
      <c r="W24" s="99"/>
      <c r="X24" s="98"/>
    </row>
    <row r="25" spans="2:24" ht="18" x14ac:dyDescent="0.3">
      <c r="B25" s="150"/>
      <c r="C25" s="150"/>
      <c r="D25" s="150"/>
      <c r="E25" s="151"/>
      <c r="F25" s="152"/>
      <c r="G25" s="160" t="s">
        <v>105</v>
      </c>
      <c r="H25" s="154"/>
      <c r="I25" s="127"/>
      <c r="J25" s="155"/>
      <c r="K25" s="156"/>
      <c r="L25" s="157" t="s">
        <v>98</v>
      </c>
      <c r="M25" s="158"/>
      <c r="N25" s="159"/>
      <c r="O25" s="159"/>
      <c r="P25" s="159"/>
      <c r="Q25" s="1057"/>
      <c r="R25" s="121"/>
      <c r="S25" s="149"/>
      <c r="W25" s="99"/>
      <c r="X25" s="98"/>
    </row>
    <row r="26" spans="2:24" ht="18" x14ac:dyDescent="0.3">
      <c r="B26" s="150"/>
      <c r="C26" s="150"/>
      <c r="D26" s="150"/>
      <c r="E26" s="151"/>
      <c r="F26" s="152"/>
      <c r="G26" s="153" t="s">
        <v>106</v>
      </c>
      <c r="H26" s="154"/>
      <c r="I26" s="127"/>
      <c r="J26" s="155"/>
      <c r="K26" s="156"/>
      <c r="L26" s="157" t="s">
        <v>70</v>
      </c>
      <c r="M26" s="158"/>
      <c r="N26" s="159"/>
      <c r="O26" s="159"/>
      <c r="P26" s="159"/>
      <c r="Q26" s="1057"/>
      <c r="R26" s="121"/>
      <c r="S26" s="149"/>
      <c r="W26" s="99"/>
      <c r="X26" s="98"/>
    </row>
    <row r="27" spans="2:24" ht="18" x14ac:dyDescent="0.3">
      <c r="B27" s="150"/>
      <c r="C27" s="150"/>
      <c r="D27" s="150"/>
      <c r="E27" s="151"/>
      <c r="F27" s="152"/>
      <c r="G27" s="153" t="s">
        <v>107</v>
      </c>
      <c r="H27" s="154"/>
      <c r="I27" s="127"/>
      <c r="J27" s="155"/>
      <c r="K27" s="156"/>
      <c r="L27" s="157" t="s">
        <v>70</v>
      </c>
      <c r="M27" s="158"/>
      <c r="N27" s="159"/>
      <c r="O27" s="159"/>
      <c r="P27" s="159"/>
      <c r="Q27" s="1057"/>
      <c r="R27" s="121"/>
      <c r="S27" s="149"/>
      <c r="W27" s="99"/>
      <c r="X27" s="98"/>
    </row>
    <row r="28" spans="2:24" ht="340.5" customHeight="1" x14ac:dyDescent="0.3">
      <c r="B28" s="161"/>
      <c r="C28" s="161"/>
      <c r="D28" s="161"/>
      <c r="E28" s="162"/>
      <c r="F28" s="163"/>
      <c r="G28" s="136"/>
      <c r="H28" s="154"/>
      <c r="I28" s="137"/>
      <c r="J28" s="164"/>
      <c r="K28" s="165"/>
      <c r="L28" s="166"/>
      <c r="M28" s="167"/>
      <c r="N28" s="168"/>
      <c r="O28" s="168"/>
      <c r="P28" s="168"/>
      <c r="Q28" s="1058"/>
      <c r="R28" s="121"/>
      <c r="S28" s="149"/>
      <c r="W28" s="99"/>
      <c r="X28" s="98"/>
    </row>
    <row r="29" spans="2:24" ht="18" x14ac:dyDescent="0.3">
      <c r="B29" s="112" t="s">
        <v>88</v>
      </c>
      <c r="C29" s="112">
        <v>52</v>
      </c>
      <c r="D29" s="112">
        <v>52.1</v>
      </c>
      <c r="E29" s="169" t="s">
        <v>108</v>
      </c>
      <c r="F29" s="131" t="s">
        <v>109</v>
      </c>
      <c r="G29" s="116"/>
      <c r="H29" s="145" t="s">
        <v>110</v>
      </c>
      <c r="I29" s="120">
        <v>2</v>
      </c>
      <c r="J29" s="119">
        <v>3</v>
      </c>
      <c r="K29" s="120"/>
      <c r="L29" s="120"/>
      <c r="M29" s="120" t="s">
        <v>37</v>
      </c>
      <c r="N29" s="120"/>
      <c r="O29" s="120"/>
      <c r="P29" s="120"/>
      <c r="Q29" s="1241" t="s">
        <v>111</v>
      </c>
      <c r="R29" s="121"/>
      <c r="W29" s="99"/>
      <c r="X29" s="98"/>
    </row>
    <row r="30" spans="2:24" ht="18" x14ac:dyDescent="0.3">
      <c r="B30" s="122"/>
      <c r="C30" s="122"/>
      <c r="D30" s="122"/>
      <c r="E30" s="131"/>
      <c r="F30" s="131"/>
      <c r="G30" s="126" t="s">
        <v>112</v>
      </c>
      <c r="H30" s="155"/>
      <c r="I30" s="130"/>
      <c r="J30" s="129"/>
      <c r="K30" s="130"/>
      <c r="L30" s="130" t="s">
        <v>70</v>
      </c>
      <c r="M30" s="130"/>
      <c r="N30" s="130"/>
      <c r="O30" s="130"/>
      <c r="P30" s="130"/>
      <c r="Q30" s="1375"/>
      <c r="R30" s="121"/>
      <c r="W30" s="99"/>
      <c r="X30" s="98"/>
    </row>
    <row r="31" spans="2:24" ht="18" x14ac:dyDescent="0.3">
      <c r="B31" s="122"/>
      <c r="C31" s="122"/>
      <c r="D31" s="122"/>
      <c r="E31" s="131"/>
      <c r="F31" s="131"/>
      <c r="G31" s="126" t="s">
        <v>113</v>
      </c>
      <c r="H31" s="155"/>
      <c r="I31" s="130"/>
      <c r="J31" s="129"/>
      <c r="K31" s="130"/>
      <c r="L31" s="130" t="s">
        <v>70</v>
      </c>
      <c r="M31" s="130"/>
      <c r="N31" s="130"/>
      <c r="O31" s="130"/>
      <c r="P31" s="130"/>
      <c r="Q31" s="1375"/>
      <c r="R31" s="121"/>
      <c r="W31" s="99"/>
      <c r="X31" s="98"/>
    </row>
    <row r="32" spans="2:24" ht="18" x14ac:dyDescent="0.3">
      <c r="B32" s="122"/>
      <c r="C32" s="122"/>
      <c r="D32" s="122"/>
      <c r="E32" s="131"/>
      <c r="F32" s="131"/>
      <c r="G32" s="126" t="s">
        <v>114</v>
      </c>
      <c r="H32" s="155"/>
      <c r="I32" s="130"/>
      <c r="J32" s="129"/>
      <c r="K32" s="130"/>
      <c r="L32" s="130" t="s">
        <v>70</v>
      </c>
      <c r="M32" s="130"/>
      <c r="N32" s="130"/>
      <c r="O32" s="130"/>
      <c r="P32" s="130"/>
      <c r="Q32" s="1375"/>
      <c r="R32" s="121"/>
      <c r="W32" s="99"/>
      <c r="X32" s="98"/>
    </row>
    <row r="33" spans="2:24" ht="18" x14ac:dyDescent="0.3">
      <c r="B33" s="122"/>
      <c r="C33" s="122"/>
      <c r="D33" s="122"/>
      <c r="E33" s="131"/>
      <c r="F33" s="131"/>
      <c r="G33" s="126" t="s">
        <v>115</v>
      </c>
      <c r="H33" s="155"/>
      <c r="I33" s="130"/>
      <c r="J33" s="129"/>
      <c r="K33" s="130"/>
      <c r="L33" s="130" t="s">
        <v>70</v>
      </c>
      <c r="M33" s="130"/>
      <c r="N33" s="130"/>
      <c r="O33" s="130"/>
      <c r="P33" s="130"/>
      <c r="Q33" s="1375"/>
      <c r="R33" s="121"/>
      <c r="W33" s="99"/>
      <c r="X33" s="98"/>
    </row>
    <row r="34" spans="2:24" ht="18" x14ac:dyDescent="0.3">
      <c r="B34" s="122"/>
      <c r="C34" s="122"/>
      <c r="D34" s="122"/>
      <c r="E34" s="131"/>
      <c r="F34" s="131"/>
      <c r="G34" s="126" t="s">
        <v>116</v>
      </c>
      <c r="H34" s="155"/>
      <c r="I34" s="130"/>
      <c r="J34" s="129"/>
      <c r="K34" s="130"/>
      <c r="L34" s="130" t="s">
        <v>70</v>
      </c>
      <c r="M34" s="130"/>
      <c r="N34" s="130"/>
      <c r="O34" s="130"/>
      <c r="P34" s="130"/>
      <c r="Q34" s="1375"/>
      <c r="R34" s="121"/>
      <c r="W34" s="99"/>
      <c r="X34" s="98"/>
    </row>
    <row r="35" spans="2:24" ht="18" x14ac:dyDescent="0.3">
      <c r="B35" s="122"/>
      <c r="C35" s="122"/>
      <c r="D35" s="122"/>
      <c r="E35" s="131"/>
      <c r="F35" s="131"/>
      <c r="G35" s="126" t="s">
        <v>117</v>
      </c>
      <c r="H35" s="155"/>
      <c r="I35" s="130"/>
      <c r="J35" s="129"/>
      <c r="K35" s="130"/>
      <c r="L35" s="130" t="s">
        <v>70</v>
      </c>
      <c r="M35" s="130"/>
      <c r="N35" s="130"/>
      <c r="O35" s="130"/>
      <c r="P35" s="130"/>
      <c r="Q35" s="1375"/>
      <c r="R35" s="121"/>
      <c r="W35" s="99"/>
      <c r="X35" s="98"/>
    </row>
    <row r="36" spans="2:24" ht="18" x14ac:dyDescent="0.3">
      <c r="B36" s="122"/>
      <c r="C36" s="122"/>
      <c r="D36" s="122"/>
      <c r="E36" s="131"/>
      <c r="F36" s="131"/>
      <c r="G36" s="126" t="s">
        <v>118</v>
      </c>
      <c r="H36" s="155"/>
      <c r="I36" s="130"/>
      <c r="J36" s="129"/>
      <c r="K36" s="130"/>
      <c r="L36" s="130" t="s">
        <v>70</v>
      </c>
      <c r="M36" s="130"/>
      <c r="N36" s="130"/>
      <c r="O36" s="130"/>
      <c r="P36" s="130"/>
      <c r="Q36" s="1375"/>
      <c r="R36" s="121"/>
      <c r="W36" s="99"/>
      <c r="X36" s="98"/>
    </row>
    <row r="37" spans="2:24" ht="18" x14ac:dyDescent="0.3">
      <c r="B37" s="122"/>
      <c r="C37" s="122"/>
      <c r="D37" s="122"/>
      <c r="E37" s="131"/>
      <c r="F37" s="131"/>
      <c r="G37" s="126" t="s">
        <v>119</v>
      </c>
      <c r="H37" s="155"/>
      <c r="I37" s="130"/>
      <c r="J37" s="129"/>
      <c r="K37" s="130"/>
      <c r="L37" s="130" t="s">
        <v>70</v>
      </c>
      <c r="M37" s="130"/>
      <c r="N37" s="130"/>
      <c r="O37" s="130"/>
      <c r="P37" s="130"/>
      <c r="Q37" s="1375"/>
      <c r="R37" s="121"/>
      <c r="W37" s="99"/>
      <c r="X37" s="98"/>
    </row>
    <row r="38" spans="2:24" ht="18" x14ac:dyDescent="0.3">
      <c r="B38" s="122"/>
      <c r="C38" s="122"/>
      <c r="D38" s="122"/>
      <c r="E38" s="131"/>
      <c r="F38" s="131"/>
      <c r="G38" s="126" t="s">
        <v>120</v>
      </c>
      <c r="H38" s="155"/>
      <c r="I38" s="130"/>
      <c r="J38" s="129"/>
      <c r="K38" s="130"/>
      <c r="L38" s="130" t="s">
        <v>98</v>
      </c>
      <c r="M38" s="130"/>
      <c r="N38" s="130"/>
      <c r="O38" s="130"/>
      <c r="P38" s="130"/>
      <c r="Q38" s="1375"/>
      <c r="R38" s="121"/>
      <c r="W38" s="99"/>
      <c r="X38" s="98"/>
    </row>
    <row r="39" spans="2:24" ht="54" x14ac:dyDescent="0.3">
      <c r="B39" s="122"/>
      <c r="C39" s="122"/>
      <c r="D39" s="122"/>
      <c r="E39" s="131"/>
      <c r="F39" s="131"/>
      <c r="G39" s="126" t="s">
        <v>121</v>
      </c>
      <c r="H39" s="155"/>
      <c r="I39" s="130"/>
      <c r="J39" s="129"/>
      <c r="K39" s="130"/>
      <c r="L39" s="157" t="s">
        <v>70</v>
      </c>
      <c r="M39" s="130"/>
      <c r="N39" s="130"/>
      <c r="O39" s="130"/>
      <c r="P39" s="130"/>
      <c r="Q39" s="1375"/>
      <c r="R39" s="121"/>
      <c r="W39" s="99"/>
      <c r="X39" s="98"/>
    </row>
    <row r="40" spans="2:24" ht="18" x14ac:dyDescent="0.3">
      <c r="B40" s="122"/>
      <c r="C40" s="122"/>
      <c r="D40" s="122"/>
      <c r="E40" s="131"/>
      <c r="F40" s="131"/>
      <c r="G40" s="126" t="s">
        <v>122</v>
      </c>
      <c r="H40" s="155"/>
      <c r="I40" s="130"/>
      <c r="J40" s="129"/>
      <c r="K40" s="130"/>
      <c r="L40" s="130" t="s">
        <v>70</v>
      </c>
      <c r="M40" s="130"/>
      <c r="N40" s="130"/>
      <c r="O40" s="130"/>
      <c r="P40" s="130"/>
      <c r="Q40" s="1375"/>
      <c r="R40" s="121"/>
      <c r="W40" s="99"/>
      <c r="X40" s="98"/>
    </row>
    <row r="41" spans="2:24" ht="18" x14ac:dyDescent="0.3">
      <c r="B41" s="122"/>
      <c r="C41" s="122"/>
      <c r="D41" s="122"/>
      <c r="E41" s="131"/>
      <c r="F41" s="131"/>
      <c r="G41" s="126" t="s">
        <v>123</v>
      </c>
      <c r="H41" s="155"/>
      <c r="I41" s="130"/>
      <c r="J41" s="129"/>
      <c r="K41" s="130"/>
      <c r="L41" s="130" t="s">
        <v>70</v>
      </c>
      <c r="M41" s="130"/>
      <c r="N41" s="130"/>
      <c r="O41" s="130"/>
      <c r="P41" s="130"/>
      <c r="Q41" s="1375"/>
      <c r="R41" s="121"/>
      <c r="W41" s="99"/>
      <c r="X41" s="98"/>
    </row>
    <row r="42" spans="2:24" ht="18" x14ac:dyDescent="0.3">
      <c r="B42" s="122"/>
      <c r="C42" s="122"/>
      <c r="D42" s="122"/>
      <c r="E42" s="131"/>
      <c r="F42" s="131"/>
      <c r="G42" s="126" t="s">
        <v>124</v>
      </c>
      <c r="H42" s="155"/>
      <c r="I42" s="130"/>
      <c r="J42" s="129"/>
      <c r="K42" s="130"/>
      <c r="L42" s="130" t="s">
        <v>70</v>
      </c>
      <c r="M42" s="130"/>
      <c r="N42" s="130"/>
      <c r="O42" s="130"/>
      <c r="P42" s="130"/>
      <c r="Q42" s="1375"/>
      <c r="R42" s="121"/>
      <c r="W42" s="99"/>
      <c r="X42" s="98"/>
    </row>
    <row r="43" spans="2:24" ht="18" x14ac:dyDescent="0.3">
      <c r="B43" s="122"/>
      <c r="C43" s="122"/>
      <c r="D43" s="122"/>
      <c r="E43" s="131"/>
      <c r="F43" s="131"/>
      <c r="G43" s="126" t="s">
        <v>125</v>
      </c>
      <c r="H43" s="155"/>
      <c r="I43" s="130"/>
      <c r="J43" s="129"/>
      <c r="K43" s="130"/>
      <c r="L43" s="130" t="s">
        <v>70</v>
      </c>
      <c r="M43" s="130"/>
      <c r="N43" s="130"/>
      <c r="O43" s="130"/>
      <c r="P43" s="130"/>
      <c r="Q43" s="1375"/>
      <c r="R43" s="121"/>
      <c r="W43" s="99"/>
      <c r="X43" s="98"/>
    </row>
    <row r="44" spans="2:24" ht="18" x14ac:dyDescent="0.3">
      <c r="B44" s="122"/>
      <c r="C44" s="122"/>
      <c r="D44" s="122"/>
      <c r="E44" s="131"/>
      <c r="F44" s="131"/>
      <c r="G44" s="126" t="s">
        <v>126</v>
      </c>
      <c r="H44" s="155"/>
      <c r="I44" s="130"/>
      <c r="J44" s="129"/>
      <c r="K44" s="130"/>
      <c r="L44" s="130" t="s">
        <v>70</v>
      </c>
      <c r="M44" s="130"/>
      <c r="N44" s="130"/>
      <c r="O44" s="130"/>
      <c r="P44" s="130"/>
      <c r="Q44" s="1375"/>
      <c r="R44" s="121"/>
      <c r="W44" s="99"/>
      <c r="X44" s="98"/>
    </row>
    <row r="45" spans="2:24" ht="18" x14ac:dyDescent="0.3">
      <c r="B45" s="122"/>
      <c r="C45" s="122"/>
      <c r="D45" s="122"/>
      <c r="E45" s="131"/>
      <c r="F45" s="131"/>
      <c r="G45" s="126" t="s">
        <v>127</v>
      </c>
      <c r="H45" s="155"/>
      <c r="I45" s="130"/>
      <c r="J45" s="129"/>
      <c r="K45" s="130"/>
      <c r="L45" s="130" t="s">
        <v>70</v>
      </c>
      <c r="M45" s="130"/>
      <c r="N45" s="130"/>
      <c r="O45" s="130"/>
      <c r="P45" s="130"/>
      <c r="Q45" s="1375"/>
      <c r="R45" s="121"/>
      <c r="W45" s="99"/>
      <c r="X45" s="98"/>
    </row>
    <row r="46" spans="2:24" ht="18" x14ac:dyDescent="0.3">
      <c r="B46" s="122"/>
      <c r="C46" s="122"/>
      <c r="D46" s="122"/>
      <c r="E46" s="131"/>
      <c r="F46" s="131"/>
      <c r="G46" s="126" t="s">
        <v>128</v>
      </c>
      <c r="H46" s="155"/>
      <c r="I46" s="130"/>
      <c r="J46" s="129"/>
      <c r="K46" s="130"/>
      <c r="L46" s="130" t="s">
        <v>70</v>
      </c>
      <c r="M46" s="130"/>
      <c r="N46" s="130"/>
      <c r="O46" s="130"/>
      <c r="P46" s="130"/>
      <c r="Q46" s="1375"/>
      <c r="R46" s="121"/>
      <c r="W46" s="99"/>
      <c r="X46" s="98"/>
    </row>
    <row r="47" spans="2:24" ht="18" x14ac:dyDescent="0.3">
      <c r="B47" s="122"/>
      <c r="C47" s="122"/>
      <c r="D47" s="122"/>
      <c r="E47" s="131"/>
      <c r="F47" s="131"/>
      <c r="G47" s="126" t="s">
        <v>129</v>
      </c>
      <c r="H47" s="155"/>
      <c r="I47" s="130"/>
      <c r="J47" s="129"/>
      <c r="K47" s="130"/>
      <c r="L47" s="130" t="s">
        <v>70</v>
      </c>
      <c r="M47" s="130"/>
      <c r="N47" s="130"/>
      <c r="O47" s="130"/>
      <c r="P47" s="130"/>
      <c r="Q47" s="1375"/>
      <c r="R47" s="121"/>
      <c r="W47" s="99"/>
      <c r="X47" s="98"/>
    </row>
    <row r="48" spans="2:24" ht="18" x14ac:dyDescent="0.3">
      <c r="B48" s="122"/>
      <c r="C48" s="122"/>
      <c r="D48" s="122"/>
      <c r="E48" s="131"/>
      <c r="F48" s="131"/>
      <c r="G48" s="126" t="s">
        <v>130</v>
      </c>
      <c r="H48" s="155"/>
      <c r="I48" s="130"/>
      <c r="J48" s="129"/>
      <c r="K48" s="130"/>
      <c r="L48" s="130" t="s">
        <v>70</v>
      </c>
      <c r="M48" s="130"/>
      <c r="N48" s="130"/>
      <c r="O48" s="130"/>
      <c r="P48" s="130"/>
      <c r="Q48" s="1375"/>
      <c r="R48" s="121"/>
      <c r="W48" s="99"/>
      <c r="X48" s="98"/>
    </row>
    <row r="49" spans="2:24" ht="18" x14ac:dyDescent="0.3">
      <c r="B49" s="122"/>
      <c r="C49" s="122"/>
      <c r="D49" s="122"/>
      <c r="E49" s="131"/>
      <c r="F49" s="131"/>
      <c r="G49" s="126" t="s">
        <v>131</v>
      </c>
      <c r="H49" s="155"/>
      <c r="I49" s="130"/>
      <c r="J49" s="129"/>
      <c r="K49" s="130"/>
      <c r="L49" s="130" t="s">
        <v>70</v>
      </c>
      <c r="M49" s="130"/>
      <c r="N49" s="130"/>
      <c r="O49" s="130"/>
      <c r="P49" s="130"/>
      <c r="Q49" s="1375"/>
      <c r="R49" s="121"/>
      <c r="W49" s="99"/>
      <c r="X49" s="98"/>
    </row>
    <row r="50" spans="2:24" ht="18" x14ac:dyDescent="0.3">
      <c r="B50" s="122"/>
      <c r="C50" s="122"/>
      <c r="D50" s="122"/>
      <c r="E50" s="131"/>
      <c r="F50" s="131"/>
      <c r="G50" s="126" t="s">
        <v>132</v>
      </c>
      <c r="H50" s="155"/>
      <c r="I50" s="130"/>
      <c r="J50" s="129"/>
      <c r="K50" s="130"/>
      <c r="L50" s="130" t="s">
        <v>70</v>
      </c>
      <c r="M50" s="130"/>
      <c r="N50" s="130"/>
      <c r="O50" s="130"/>
      <c r="P50" s="130"/>
      <c r="Q50" s="1375"/>
      <c r="R50" s="121"/>
      <c r="W50" s="99"/>
      <c r="X50" s="98"/>
    </row>
    <row r="51" spans="2:24" ht="18" x14ac:dyDescent="0.3">
      <c r="B51" s="122"/>
      <c r="C51" s="122"/>
      <c r="D51" s="122"/>
      <c r="E51" s="131"/>
      <c r="F51" s="131"/>
      <c r="G51" s="126" t="s">
        <v>133</v>
      </c>
      <c r="H51" s="155"/>
      <c r="I51" s="130"/>
      <c r="J51" s="129"/>
      <c r="K51" s="130"/>
      <c r="L51" s="130" t="s">
        <v>70</v>
      </c>
      <c r="M51" s="130"/>
      <c r="N51" s="130"/>
      <c r="O51" s="130"/>
      <c r="P51" s="130"/>
      <c r="Q51" s="1375"/>
      <c r="R51" s="121"/>
      <c r="W51" s="99"/>
      <c r="X51" s="98"/>
    </row>
    <row r="52" spans="2:24" ht="18" x14ac:dyDescent="0.3">
      <c r="B52" s="122"/>
      <c r="C52" s="122"/>
      <c r="D52" s="122"/>
      <c r="E52" s="131"/>
      <c r="F52" s="131"/>
      <c r="G52" s="126" t="s">
        <v>134</v>
      </c>
      <c r="H52" s="155"/>
      <c r="I52" s="130"/>
      <c r="J52" s="129"/>
      <c r="K52" s="130"/>
      <c r="L52" s="130" t="s">
        <v>70</v>
      </c>
      <c r="M52" s="130"/>
      <c r="N52" s="130"/>
      <c r="O52" s="130"/>
      <c r="P52" s="130"/>
      <c r="Q52" s="1375"/>
      <c r="R52" s="121"/>
      <c r="W52" s="99"/>
      <c r="X52" s="98"/>
    </row>
    <row r="53" spans="2:24" ht="18" x14ac:dyDescent="0.3">
      <c r="B53" s="122"/>
      <c r="C53" s="122"/>
      <c r="D53" s="122"/>
      <c r="E53" s="131"/>
      <c r="F53" s="131"/>
      <c r="G53" s="126" t="s">
        <v>135</v>
      </c>
      <c r="H53" s="155"/>
      <c r="I53" s="130"/>
      <c r="J53" s="129"/>
      <c r="K53" s="130"/>
      <c r="L53" s="130" t="s">
        <v>70</v>
      </c>
      <c r="M53" s="130"/>
      <c r="N53" s="130"/>
      <c r="O53" s="130"/>
      <c r="P53" s="130"/>
      <c r="Q53" s="1375"/>
      <c r="R53" s="121"/>
      <c r="W53" s="99"/>
      <c r="X53" s="98"/>
    </row>
    <row r="54" spans="2:24" ht="18" x14ac:dyDescent="0.3">
      <c r="B54" s="122"/>
      <c r="C54" s="122"/>
      <c r="D54" s="122"/>
      <c r="E54" s="131"/>
      <c r="F54" s="131"/>
      <c r="G54" s="126" t="s">
        <v>136</v>
      </c>
      <c r="H54" s="155"/>
      <c r="I54" s="130"/>
      <c r="J54" s="129"/>
      <c r="K54" s="130"/>
      <c r="L54" s="130" t="s">
        <v>70</v>
      </c>
      <c r="M54" s="130"/>
      <c r="N54" s="130"/>
      <c r="O54" s="130"/>
      <c r="P54" s="130"/>
      <c r="Q54" s="1375"/>
      <c r="R54" s="121"/>
      <c r="W54" s="99"/>
      <c r="X54" s="98"/>
    </row>
    <row r="55" spans="2:24" ht="18" x14ac:dyDescent="0.3">
      <c r="B55" s="122"/>
      <c r="C55" s="122"/>
      <c r="D55" s="122"/>
      <c r="E55" s="131"/>
      <c r="F55" s="131"/>
      <c r="G55" s="126" t="s">
        <v>137</v>
      </c>
      <c r="H55" s="155"/>
      <c r="I55" s="130"/>
      <c r="J55" s="129"/>
      <c r="K55" s="130"/>
      <c r="L55" s="130" t="s">
        <v>70</v>
      </c>
      <c r="M55" s="130"/>
      <c r="N55" s="130"/>
      <c r="O55" s="130"/>
      <c r="P55" s="130"/>
      <c r="Q55" s="1375"/>
      <c r="R55" s="121"/>
      <c r="W55" s="99"/>
      <c r="X55" s="98"/>
    </row>
    <row r="56" spans="2:24" ht="18" x14ac:dyDescent="0.3">
      <c r="B56" s="122"/>
      <c r="C56" s="122"/>
      <c r="D56" s="122"/>
      <c r="E56" s="131"/>
      <c r="F56" s="131"/>
      <c r="G56" s="126" t="s">
        <v>138</v>
      </c>
      <c r="H56" s="155"/>
      <c r="I56" s="130"/>
      <c r="J56" s="129"/>
      <c r="K56" s="130"/>
      <c r="L56" s="130" t="s">
        <v>70</v>
      </c>
      <c r="M56" s="130"/>
      <c r="N56" s="130"/>
      <c r="O56" s="130"/>
      <c r="P56" s="130"/>
      <c r="Q56" s="1375"/>
      <c r="R56" s="121"/>
      <c r="W56" s="99"/>
      <c r="X56" s="98"/>
    </row>
    <row r="57" spans="2:24" ht="18" x14ac:dyDescent="0.3">
      <c r="B57" s="122"/>
      <c r="C57" s="122"/>
      <c r="D57" s="122"/>
      <c r="E57" s="131"/>
      <c r="F57" s="131"/>
      <c r="G57" s="126" t="s">
        <v>139</v>
      </c>
      <c r="H57" s="155"/>
      <c r="I57" s="130"/>
      <c r="J57" s="129"/>
      <c r="K57" s="130"/>
      <c r="L57" s="130" t="s">
        <v>70</v>
      </c>
      <c r="M57" s="130"/>
      <c r="N57" s="130"/>
      <c r="O57" s="130"/>
      <c r="P57" s="130"/>
      <c r="Q57" s="1375"/>
      <c r="R57" s="121"/>
      <c r="W57" s="99"/>
      <c r="X57" s="98"/>
    </row>
    <row r="58" spans="2:24" ht="18" x14ac:dyDescent="0.3">
      <c r="B58" s="132"/>
      <c r="C58" s="132"/>
      <c r="D58" s="132"/>
      <c r="E58" s="135"/>
      <c r="F58" s="135"/>
      <c r="G58" s="170"/>
      <c r="H58" s="140"/>
      <c r="I58" s="140"/>
      <c r="J58" s="139"/>
      <c r="K58" s="140"/>
      <c r="L58" s="130"/>
      <c r="M58" s="140"/>
      <c r="N58" s="140"/>
      <c r="O58" s="140"/>
      <c r="P58" s="140"/>
      <c r="Q58" s="1376"/>
      <c r="R58" s="121"/>
      <c r="S58" s="97"/>
      <c r="W58" s="99"/>
      <c r="X58" s="98"/>
    </row>
    <row r="59" spans="2:24" ht="18" x14ac:dyDescent="0.3">
      <c r="B59" s="112" t="s">
        <v>88</v>
      </c>
      <c r="C59" s="112">
        <v>52</v>
      </c>
      <c r="D59" s="112">
        <v>52.2</v>
      </c>
      <c r="E59" s="169" t="s">
        <v>108</v>
      </c>
      <c r="F59" s="169" t="s">
        <v>140</v>
      </c>
      <c r="G59" s="116"/>
      <c r="H59" s="145" t="s">
        <v>110</v>
      </c>
      <c r="I59" s="120">
        <v>2</v>
      </c>
      <c r="J59" s="119">
        <v>3</v>
      </c>
      <c r="K59" s="120"/>
      <c r="L59" s="120"/>
      <c r="M59" s="120" t="s">
        <v>37</v>
      </c>
      <c r="N59" s="120"/>
      <c r="O59" s="120"/>
      <c r="P59" s="120"/>
      <c r="Q59" s="1241" t="s">
        <v>111</v>
      </c>
      <c r="R59" s="121"/>
      <c r="W59" s="99"/>
      <c r="X59" s="98"/>
    </row>
    <row r="60" spans="2:24" ht="18" x14ac:dyDescent="0.3">
      <c r="B60" s="122"/>
      <c r="C60" s="122"/>
      <c r="D60" s="122"/>
      <c r="E60" s="131"/>
      <c r="F60" s="131"/>
      <c r="G60" s="126" t="s">
        <v>141</v>
      </c>
      <c r="H60" s="155"/>
      <c r="I60" s="130"/>
      <c r="J60" s="129"/>
      <c r="K60" s="130"/>
      <c r="L60" s="130" t="s">
        <v>70</v>
      </c>
      <c r="M60" s="130"/>
      <c r="N60" s="130"/>
      <c r="O60" s="130"/>
      <c r="P60" s="130"/>
      <c r="Q60" s="1375"/>
      <c r="R60" s="121"/>
      <c r="W60" s="99"/>
      <c r="X60" s="98"/>
    </row>
    <row r="61" spans="2:24" ht="18" x14ac:dyDescent="0.3">
      <c r="B61" s="122"/>
      <c r="C61" s="122"/>
      <c r="D61" s="122"/>
      <c r="E61" s="131"/>
      <c r="F61" s="131"/>
      <c r="G61" s="126" t="s">
        <v>142</v>
      </c>
      <c r="H61" s="155"/>
      <c r="I61" s="130"/>
      <c r="J61" s="129"/>
      <c r="K61" s="130"/>
      <c r="L61" s="130" t="s">
        <v>70</v>
      </c>
      <c r="M61" s="130"/>
      <c r="N61" s="130"/>
      <c r="O61" s="130"/>
      <c r="P61" s="130"/>
      <c r="Q61" s="1375"/>
      <c r="R61" s="121"/>
      <c r="W61" s="99"/>
      <c r="X61" s="98"/>
    </row>
    <row r="62" spans="2:24" ht="18" x14ac:dyDescent="0.3">
      <c r="B62" s="122"/>
      <c r="C62" s="122"/>
      <c r="D62" s="122"/>
      <c r="E62" s="131"/>
      <c r="F62" s="131"/>
      <c r="G62" s="126" t="s">
        <v>126</v>
      </c>
      <c r="H62" s="155"/>
      <c r="I62" s="130"/>
      <c r="J62" s="129"/>
      <c r="K62" s="130"/>
      <c r="L62" s="130" t="s">
        <v>70</v>
      </c>
      <c r="M62" s="130"/>
      <c r="N62" s="130"/>
      <c r="O62" s="130"/>
      <c r="P62" s="130"/>
      <c r="Q62" s="1375"/>
      <c r="R62" s="121"/>
      <c r="W62" s="99"/>
      <c r="X62" s="98"/>
    </row>
    <row r="63" spans="2:24" ht="18" x14ac:dyDescent="0.3">
      <c r="B63" s="122"/>
      <c r="C63" s="122"/>
      <c r="D63" s="122"/>
      <c r="E63" s="131"/>
      <c r="F63" s="131"/>
      <c r="G63" s="126" t="s">
        <v>127</v>
      </c>
      <c r="H63" s="155"/>
      <c r="I63" s="130"/>
      <c r="J63" s="129"/>
      <c r="K63" s="130"/>
      <c r="L63" s="130" t="s">
        <v>70</v>
      </c>
      <c r="M63" s="130"/>
      <c r="N63" s="130"/>
      <c r="O63" s="130"/>
      <c r="P63" s="130"/>
      <c r="Q63" s="1375"/>
      <c r="R63" s="121"/>
      <c r="W63" s="99"/>
      <c r="X63" s="98"/>
    </row>
    <row r="64" spans="2:24" ht="18" x14ac:dyDescent="0.3">
      <c r="B64" s="122"/>
      <c r="C64" s="122"/>
      <c r="D64" s="122"/>
      <c r="E64" s="131"/>
      <c r="F64" s="131"/>
      <c r="G64" s="126" t="s">
        <v>120</v>
      </c>
      <c r="H64" s="155"/>
      <c r="I64" s="130"/>
      <c r="J64" s="129"/>
      <c r="K64" s="130"/>
      <c r="L64" s="130" t="s">
        <v>98</v>
      </c>
      <c r="M64" s="130"/>
      <c r="N64" s="130"/>
      <c r="O64" s="130"/>
      <c r="P64" s="130"/>
      <c r="Q64" s="1375"/>
      <c r="R64" s="121"/>
      <c r="W64" s="99"/>
      <c r="X64" s="98"/>
    </row>
    <row r="65" spans="2:24" ht="18" x14ac:dyDescent="0.3">
      <c r="B65" s="122"/>
      <c r="C65" s="122"/>
      <c r="D65" s="122"/>
      <c r="E65" s="131"/>
      <c r="F65" s="131"/>
      <c r="G65" s="126" t="s">
        <v>129</v>
      </c>
      <c r="H65" s="155"/>
      <c r="I65" s="130"/>
      <c r="J65" s="129"/>
      <c r="K65" s="130"/>
      <c r="L65" s="130" t="s">
        <v>70</v>
      </c>
      <c r="M65" s="130"/>
      <c r="N65" s="130"/>
      <c r="O65" s="130"/>
      <c r="P65" s="130"/>
      <c r="Q65" s="1375"/>
      <c r="R65" s="121"/>
      <c r="W65" s="99"/>
      <c r="X65" s="98"/>
    </row>
    <row r="66" spans="2:24" ht="18" x14ac:dyDescent="0.3">
      <c r="B66" s="122"/>
      <c r="C66" s="122"/>
      <c r="D66" s="122"/>
      <c r="E66" s="131"/>
      <c r="F66" s="131"/>
      <c r="G66" s="126" t="s">
        <v>130</v>
      </c>
      <c r="H66" s="155"/>
      <c r="I66" s="130"/>
      <c r="J66" s="129"/>
      <c r="K66" s="130"/>
      <c r="L66" s="130" t="s">
        <v>70</v>
      </c>
      <c r="M66" s="130"/>
      <c r="N66" s="130"/>
      <c r="O66" s="130"/>
      <c r="P66" s="130"/>
      <c r="Q66" s="1375"/>
      <c r="R66" s="121"/>
      <c r="W66" s="99"/>
      <c r="X66" s="98"/>
    </row>
    <row r="67" spans="2:24" ht="18" x14ac:dyDescent="0.3">
      <c r="B67" s="122"/>
      <c r="C67" s="122"/>
      <c r="D67" s="122"/>
      <c r="E67" s="131"/>
      <c r="F67" s="131"/>
      <c r="G67" s="126" t="s">
        <v>132</v>
      </c>
      <c r="H67" s="155"/>
      <c r="I67" s="130"/>
      <c r="J67" s="129"/>
      <c r="K67" s="130"/>
      <c r="L67" s="130" t="s">
        <v>70</v>
      </c>
      <c r="M67" s="130"/>
      <c r="N67" s="130"/>
      <c r="O67" s="130"/>
      <c r="P67" s="130"/>
      <c r="Q67" s="1375"/>
      <c r="R67" s="121"/>
      <c r="W67" s="99"/>
      <c r="X67" s="98"/>
    </row>
    <row r="68" spans="2:24" ht="18" x14ac:dyDescent="0.3">
      <c r="B68" s="122"/>
      <c r="C68" s="122"/>
      <c r="D68" s="122"/>
      <c r="E68" s="131"/>
      <c r="F68" s="131"/>
      <c r="G68" s="126" t="s">
        <v>133</v>
      </c>
      <c r="H68" s="155"/>
      <c r="I68" s="130"/>
      <c r="J68" s="129"/>
      <c r="K68" s="130"/>
      <c r="L68" s="130" t="s">
        <v>70</v>
      </c>
      <c r="M68" s="130"/>
      <c r="N68" s="130"/>
      <c r="O68" s="130"/>
      <c r="P68" s="130"/>
      <c r="Q68" s="1375"/>
      <c r="R68" s="121"/>
      <c r="W68" s="99"/>
      <c r="X68" s="98"/>
    </row>
    <row r="69" spans="2:24" ht="18" x14ac:dyDescent="0.3">
      <c r="B69" s="122"/>
      <c r="C69" s="122"/>
      <c r="D69" s="122"/>
      <c r="E69" s="131"/>
      <c r="F69" s="131"/>
      <c r="G69" s="126" t="s">
        <v>134</v>
      </c>
      <c r="H69" s="155"/>
      <c r="I69" s="130"/>
      <c r="J69" s="129"/>
      <c r="K69" s="130"/>
      <c r="L69" s="130" t="s">
        <v>70</v>
      </c>
      <c r="M69" s="130"/>
      <c r="N69" s="130"/>
      <c r="O69" s="130"/>
      <c r="P69" s="130"/>
      <c r="Q69" s="1375"/>
      <c r="R69" s="121"/>
      <c r="W69" s="99"/>
      <c r="X69" s="98"/>
    </row>
    <row r="70" spans="2:24" ht="18" x14ac:dyDescent="0.3">
      <c r="B70" s="122"/>
      <c r="C70" s="122"/>
      <c r="D70" s="122"/>
      <c r="E70" s="131"/>
      <c r="F70" s="131"/>
      <c r="G70" s="126" t="s">
        <v>119</v>
      </c>
      <c r="H70" s="155"/>
      <c r="I70" s="130"/>
      <c r="J70" s="129"/>
      <c r="K70" s="130"/>
      <c r="L70" s="130" t="s">
        <v>70</v>
      </c>
      <c r="M70" s="130"/>
      <c r="N70" s="130"/>
      <c r="O70" s="130"/>
      <c r="P70" s="130"/>
      <c r="Q70" s="1375"/>
      <c r="R70" s="121"/>
      <c r="W70" s="99"/>
      <c r="X70" s="98"/>
    </row>
    <row r="71" spans="2:24" ht="18" x14ac:dyDescent="0.3">
      <c r="B71" s="122"/>
      <c r="C71" s="122"/>
      <c r="D71" s="122"/>
      <c r="E71" s="131"/>
      <c r="F71" s="131"/>
      <c r="G71" s="126" t="s">
        <v>135</v>
      </c>
      <c r="H71" s="155"/>
      <c r="I71" s="130"/>
      <c r="J71" s="129"/>
      <c r="K71" s="130"/>
      <c r="L71" s="130" t="s">
        <v>70</v>
      </c>
      <c r="M71" s="130"/>
      <c r="N71" s="130"/>
      <c r="O71" s="130"/>
      <c r="P71" s="130"/>
      <c r="Q71" s="1375"/>
      <c r="R71" s="121"/>
      <c r="W71" s="99"/>
      <c r="X71" s="98"/>
    </row>
    <row r="72" spans="2:24" ht="18" x14ac:dyDescent="0.3">
      <c r="B72" s="122"/>
      <c r="C72" s="122"/>
      <c r="D72" s="122"/>
      <c r="E72" s="131"/>
      <c r="F72" s="131"/>
      <c r="G72" s="126" t="s">
        <v>143</v>
      </c>
      <c r="H72" s="155"/>
      <c r="I72" s="130"/>
      <c r="J72" s="129"/>
      <c r="K72" s="130"/>
      <c r="L72" s="130" t="s">
        <v>70</v>
      </c>
      <c r="M72" s="130"/>
      <c r="N72" s="130"/>
      <c r="O72" s="130"/>
      <c r="P72" s="130"/>
      <c r="Q72" s="1375"/>
      <c r="R72" s="121"/>
      <c r="W72" s="99"/>
      <c r="X72" s="98"/>
    </row>
    <row r="73" spans="2:24" ht="18" x14ac:dyDescent="0.3">
      <c r="B73" s="122"/>
      <c r="C73" s="122"/>
      <c r="D73" s="122"/>
      <c r="E73" s="131"/>
      <c r="F73" s="131"/>
      <c r="G73" s="126" t="s">
        <v>144</v>
      </c>
      <c r="H73" s="155"/>
      <c r="I73" s="130"/>
      <c r="J73" s="129"/>
      <c r="K73" s="130"/>
      <c r="L73" s="130" t="s">
        <v>70</v>
      </c>
      <c r="M73" s="130"/>
      <c r="N73" s="130"/>
      <c r="O73" s="130"/>
      <c r="P73" s="130"/>
      <c r="Q73" s="1375"/>
      <c r="R73" s="121"/>
      <c r="W73" s="99"/>
      <c r="X73" s="98"/>
    </row>
    <row r="74" spans="2:24" ht="18" x14ac:dyDescent="0.3">
      <c r="B74" s="122"/>
      <c r="C74" s="122"/>
      <c r="D74" s="122"/>
      <c r="E74" s="131"/>
      <c r="F74" s="131"/>
      <c r="G74" s="126" t="s">
        <v>137</v>
      </c>
      <c r="H74" s="155"/>
      <c r="I74" s="130"/>
      <c r="J74" s="129"/>
      <c r="K74" s="130"/>
      <c r="L74" s="130" t="s">
        <v>70</v>
      </c>
      <c r="M74" s="130"/>
      <c r="N74" s="130"/>
      <c r="O74" s="130"/>
      <c r="P74" s="130"/>
      <c r="Q74" s="1375"/>
      <c r="R74" s="121"/>
      <c r="W74" s="99"/>
      <c r="X74" s="98"/>
    </row>
    <row r="75" spans="2:24" ht="18" x14ac:dyDescent="0.3">
      <c r="B75" s="122"/>
      <c r="C75" s="122"/>
      <c r="D75" s="122"/>
      <c r="E75" s="131"/>
      <c r="F75" s="131"/>
      <c r="G75" s="126" t="s">
        <v>138</v>
      </c>
      <c r="H75" s="155"/>
      <c r="I75" s="130"/>
      <c r="J75" s="129"/>
      <c r="K75" s="130"/>
      <c r="L75" s="130" t="s">
        <v>70</v>
      </c>
      <c r="M75" s="130"/>
      <c r="N75" s="130"/>
      <c r="O75" s="130"/>
      <c r="P75" s="130"/>
      <c r="Q75" s="1375"/>
      <c r="R75" s="121"/>
      <c r="W75" s="99"/>
      <c r="X75" s="98"/>
    </row>
    <row r="76" spans="2:24" ht="18" x14ac:dyDescent="0.3">
      <c r="B76" s="122"/>
      <c r="C76" s="122"/>
      <c r="D76" s="122"/>
      <c r="E76" s="131"/>
      <c r="F76" s="131"/>
      <c r="G76" s="126" t="s">
        <v>139</v>
      </c>
      <c r="H76" s="155"/>
      <c r="I76" s="130"/>
      <c r="J76" s="129"/>
      <c r="K76" s="130"/>
      <c r="L76" s="130" t="s">
        <v>70</v>
      </c>
      <c r="M76" s="130"/>
      <c r="N76" s="130"/>
      <c r="O76" s="130"/>
      <c r="P76" s="130"/>
      <c r="Q76" s="1375"/>
      <c r="R76" s="121"/>
      <c r="W76" s="99"/>
      <c r="X76" s="98"/>
    </row>
    <row r="77" spans="2:24" ht="18" x14ac:dyDescent="0.3">
      <c r="B77" s="132"/>
      <c r="C77" s="132"/>
      <c r="D77" s="132"/>
      <c r="E77" s="135"/>
      <c r="F77" s="135"/>
      <c r="G77" s="170"/>
      <c r="H77" s="140"/>
      <c r="I77" s="140"/>
      <c r="J77" s="139"/>
      <c r="K77" s="140"/>
      <c r="L77" s="140"/>
      <c r="M77" s="140"/>
      <c r="N77" s="140"/>
      <c r="O77" s="140"/>
      <c r="P77" s="140"/>
      <c r="Q77" s="1376"/>
      <c r="R77" s="121"/>
      <c r="S77" s="97"/>
      <c r="W77" s="99"/>
      <c r="X77" s="98"/>
    </row>
    <row r="78" spans="2:24" ht="17.25" thickBot="1" x14ac:dyDescent="0.35">
      <c r="B78" s="1160"/>
      <c r="C78" s="1160"/>
      <c r="D78" s="1160"/>
      <c r="E78" s="1160"/>
      <c r="F78" s="1160"/>
      <c r="G78" s="1160"/>
      <c r="H78" s="1160"/>
      <c r="I78" s="1160"/>
      <c r="J78" s="1160"/>
      <c r="K78" s="1160"/>
      <c r="L78" s="1160"/>
      <c r="M78" s="1160"/>
      <c r="N78" s="1160"/>
      <c r="O78" s="1160"/>
      <c r="P78" s="1160"/>
      <c r="Q78" s="1160"/>
      <c r="S78" s="1147"/>
      <c r="T78" s="1147"/>
      <c r="X78" s="172" t="s">
        <v>145</v>
      </c>
    </row>
    <row r="79" spans="2:24" s="174" customFormat="1" ht="87.75" customHeight="1" x14ac:dyDescent="0.25">
      <c r="B79" s="1161" t="s">
        <v>76</v>
      </c>
      <c r="C79" s="1162"/>
      <c r="D79" s="1162"/>
      <c r="E79" s="1162"/>
      <c r="F79" s="173"/>
      <c r="G79" s="173"/>
      <c r="H79" s="173"/>
      <c r="I79" s="1163" t="s">
        <v>146</v>
      </c>
      <c r="J79" s="1163"/>
      <c r="K79" s="1163"/>
      <c r="L79" s="1163"/>
      <c r="M79" s="1163"/>
      <c r="N79" s="1163"/>
      <c r="O79" s="1163"/>
      <c r="P79" s="1163"/>
      <c r="Q79" s="1164"/>
      <c r="S79" s="175"/>
      <c r="T79" s="175"/>
      <c r="X79" s="176"/>
    </row>
    <row r="80" spans="2:24" s="174" customFormat="1" ht="47.25" customHeight="1" x14ac:dyDescent="0.25">
      <c r="B80" s="177"/>
      <c r="C80" s="178"/>
      <c r="D80" s="178"/>
      <c r="E80" s="178"/>
      <c r="F80" s="179"/>
      <c r="G80" s="179"/>
      <c r="H80" s="179"/>
      <c r="I80" s="1155" t="s">
        <v>147</v>
      </c>
      <c r="J80" s="1155"/>
      <c r="K80" s="1155"/>
      <c r="L80" s="1155"/>
      <c r="M80" s="1155"/>
      <c r="N80" s="1155"/>
      <c r="O80" s="1155"/>
      <c r="P80" s="175"/>
      <c r="Q80" s="180"/>
      <c r="S80" s="175"/>
      <c r="T80" s="175"/>
      <c r="X80" s="176"/>
    </row>
    <row r="81" spans="2:24" s="174" customFormat="1" ht="27.75" customHeight="1" x14ac:dyDescent="0.25">
      <c r="B81" s="1156" t="s">
        <v>78</v>
      </c>
      <c r="C81" s="1157"/>
      <c r="D81" s="1157"/>
      <c r="E81" s="1157"/>
      <c r="F81" s="179"/>
      <c r="G81" s="179"/>
      <c r="H81" s="179"/>
      <c r="I81" s="181"/>
      <c r="J81" s="175"/>
      <c r="K81" s="175"/>
      <c r="L81" s="175"/>
      <c r="M81" s="182"/>
      <c r="N81" s="182"/>
      <c r="O81" s="182"/>
      <c r="P81" s="182"/>
      <c r="Q81" s="183"/>
      <c r="S81" s="175"/>
      <c r="T81" s="175"/>
      <c r="X81" s="176"/>
    </row>
    <row r="82" spans="2:24" s="174" customFormat="1" ht="39.75" customHeight="1" x14ac:dyDescent="0.25">
      <c r="B82" s="1156" t="s">
        <v>80</v>
      </c>
      <c r="C82" s="1157"/>
      <c r="D82" s="1157"/>
      <c r="E82" s="1157"/>
      <c r="F82" s="179"/>
      <c r="G82" s="179"/>
      <c r="H82" s="179"/>
      <c r="I82" s="1158" t="s">
        <v>146</v>
      </c>
      <c r="J82" s="1158"/>
      <c r="K82" s="1158"/>
      <c r="L82" s="1158"/>
      <c r="M82" s="1158"/>
      <c r="N82" s="1158"/>
      <c r="O82" s="1158"/>
      <c r="P82" s="1158"/>
      <c r="Q82" s="1159"/>
      <c r="S82" s="175"/>
      <c r="T82" s="175"/>
      <c r="X82" s="176"/>
    </row>
    <row r="83" spans="2:24" s="174" customFormat="1" ht="35.25" customHeight="1" x14ac:dyDescent="0.25">
      <c r="B83" s="1156" t="s">
        <v>82</v>
      </c>
      <c r="C83" s="1157"/>
      <c r="D83" s="1157"/>
      <c r="E83" s="1157"/>
      <c r="F83" s="179"/>
      <c r="G83" s="179"/>
      <c r="H83" s="179"/>
      <c r="I83" s="1155" t="s">
        <v>148</v>
      </c>
      <c r="J83" s="1155"/>
      <c r="K83" s="1155"/>
      <c r="L83" s="1155"/>
      <c r="M83" s="1155"/>
      <c r="N83" s="1155"/>
      <c r="O83" s="182"/>
      <c r="P83" s="182"/>
      <c r="Q83" s="183"/>
      <c r="S83" s="175"/>
      <c r="T83" s="175"/>
      <c r="X83" s="176"/>
    </row>
    <row r="84" spans="2:24" s="174" customFormat="1" ht="43.5" customHeight="1" thickBot="1" x14ac:dyDescent="0.3">
      <c r="B84" s="1148" t="s">
        <v>84</v>
      </c>
      <c r="C84" s="1149"/>
      <c r="D84" s="1149"/>
      <c r="E84" s="1149"/>
      <c r="F84" s="184"/>
      <c r="G84" s="184"/>
      <c r="H84" s="184"/>
      <c r="I84" s="1150" t="s">
        <v>85</v>
      </c>
      <c r="J84" s="1150"/>
      <c r="K84" s="1150"/>
      <c r="L84" s="1150"/>
      <c r="M84" s="1150"/>
      <c r="N84" s="1150"/>
      <c r="O84" s="1150"/>
      <c r="P84" s="1150"/>
      <c r="Q84" s="1151"/>
      <c r="S84" s="175"/>
      <c r="T84" s="175"/>
      <c r="X84" s="176"/>
    </row>
    <row r="85" spans="2:24" ht="21" customHeight="1" thickBot="1" x14ac:dyDescent="0.35">
      <c r="B85" s="1152" t="s">
        <v>86</v>
      </c>
      <c r="C85" s="1153"/>
      <c r="D85" s="1153"/>
      <c r="E85" s="1153"/>
      <c r="F85" s="1153"/>
      <c r="G85" s="1153"/>
      <c r="H85" s="1153"/>
      <c r="I85" s="1153"/>
      <c r="J85" s="1153"/>
      <c r="K85" s="1153"/>
      <c r="L85" s="1153"/>
      <c r="M85" s="1153"/>
      <c r="N85" s="1153"/>
      <c r="O85" s="1153"/>
      <c r="P85" s="1153"/>
      <c r="Q85" s="1154"/>
    </row>
    <row r="86" spans="2:24" x14ac:dyDescent="0.3">
      <c r="B86" s="98" t="s">
        <v>145</v>
      </c>
    </row>
    <row r="88" spans="2:24" x14ac:dyDescent="0.3">
      <c r="E88" s="1147"/>
      <c r="F88" s="1147"/>
      <c r="G88" s="1147"/>
      <c r="H88" s="1147"/>
      <c r="I88" s="1147"/>
    </row>
    <row r="89" spans="2:24" x14ac:dyDescent="0.3">
      <c r="E89" s="1147"/>
      <c r="F89" s="1147"/>
      <c r="G89" s="1147"/>
      <c r="H89" s="1147"/>
      <c r="I89" s="1147"/>
    </row>
    <row r="90" spans="2:24" x14ac:dyDescent="0.3">
      <c r="E90" s="1147"/>
      <c r="F90" s="1147"/>
      <c r="G90" s="1147"/>
      <c r="H90" s="1147"/>
      <c r="I90" s="1147"/>
    </row>
    <row r="91" spans="2:24" x14ac:dyDescent="0.3">
      <c r="E91" s="1147"/>
      <c r="F91" s="1147"/>
      <c r="G91" s="1147"/>
      <c r="H91" s="1147"/>
      <c r="I91" s="1147"/>
    </row>
  </sheetData>
  <mergeCells count="35">
    <mergeCell ref="Q22:Q28"/>
    <mergeCell ref="B1:E4"/>
    <mergeCell ref="F1:P4"/>
    <mergeCell ref="Q1:Q2"/>
    <mergeCell ref="J6:Q6"/>
    <mergeCell ref="B11:E11"/>
    <mergeCell ref="B12:D12"/>
    <mergeCell ref="E12:E13"/>
    <mergeCell ref="F12:F13"/>
    <mergeCell ref="G12:G13"/>
    <mergeCell ref="H12:H13"/>
    <mergeCell ref="I12:J12"/>
    <mergeCell ref="K12:L12"/>
    <mergeCell ref="M12:P12"/>
    <mergeCell ref="Q12:Q13"/>
    <mergeCell ref="Q14:Q21"/>
    <mergeCell ref="Q29:Q58"/>
    <mergeCell ref="Q59:Q77"/>
    <mergeCell ref="B78:Q78"/>
    <mergeCell ref="S78:T78"/>
    <mergeCell ref="B79:E79"/>
    <mergeCell ref="I79:Q79"/>
    <mergeCell ref="I80:O80"/>
    <mergeCell ref="B81:E81"/>
    <mergeCell ref="B82:E82"/>
    <mergeCell ref="I82:Q82"/>
    <mergeCell ref="B83:E83"/>
    <mergeCell ref="I83:N83"/>
    <mergeCell ref="E91:I91"/>
    <mergeCell ref="B84:E84"/>
    <mergeCell ref="I84:Q84"/>
    <mergeCell ref="B85:Q85"/>
    <mergeCell ref="E88:I88"/>
    <mergeCell ref="E89:I89"/>
    <mergeCell ref="E90:I90"/>
  </mergeCells>
  <pageMargins left="0.7" right="0.7" top="0.75" bottom="0.75" header="0.3" footer="0.3"/>
  <pageSetup scale="16" orientation="portrait" horizontalDpi="1200" verticalDpi="1200" r:id="rId1"/>
  <colBreaks count="1" manualBreakCount="1">
    <brk id="1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9195F-2C5F-47C9-AD4E-1C75CBAA9EF3}">
  <dimension ref="A1:W47"/>
  <sheetViews>
    <sheetView showGridLines="0" view="pageBreakPreview" topLeftCell="G25" zoomScale="60" zoomScaleNormal="27" workbookViewId="0">
      <selection activeCell="E5" sqref="E5"/>
    </sheetView>
  </sheetViews>
  <sheetFormatPr baseColWidth="10" defaultColWidth="11.42578125" defaultRowHeight="16.5" x14ac:dyDescent="0.3"/>
  <cols>
    <col min="1" max="1" width="1.85546875" style="1" customWidth="1"/>
    <col min="2" max="2" width="31.85546875" style="93" customWidth="1"/>
    <col min="3" max="3" width="10.85546875" style="93" customWidth="1"/>
    <col min="4" max="4" width="24.140625" style="93" customWidth="1"/>
    <col min="5" max="5" width="48.140625" style="94" customWidth="1"/>
    <col min="6" max="6" width="97.28515625" style="94" bestFit="1" customWidth="1"/>
    <col min="7" max="7" width="114.42578125" style="94" bestFit="1" customWidth="1"/>
    <col min="8" max="8" width="48.28515625" style="94" customWidth="1"/>
    <col min="9" max="9" width="10" style="95" customWidth="1"/>
    <col min="10" max="10" width="10.5703125" style="95" customWidth="1"/>
    <col min="11" max="11" width="10.5703125" style="1" customWidth="1"/>
    <col min="12" max="12" width="21.42578125" style="1" customWidth="1"/>
    <col min="13" max="16" width="5.42578125" style="1" customWidth="1"/>
    <col min="17" max="17" width="110.140625" style="96" customWidth="1"/>
    <col min="18" max="18" width="20.42578125" style="1" customWidth="1"/>
    <col min="19" max="16384" width="11.42578125" style="1"/>
  </cols>
  <sheetData>
    <row r="1" spans="2:23" ht="16.5" customHeight="1" x14ac:dyDescent="0.3">
      <c r="B1" s="1270" t="e" vm="2">
        <v>#VALUE!</v>
      </c>
      <c r="C1" s="1270"/>
      <c r="D1" s="1270"/>
      <c r="E1" s="1270"/>
      <c r="F1" s="1610" t="s">
        <v>0</v>
      </c>
      <c r="G1" s="1611"/>
      <c r="H1" s="1611"/>
      <c r="I1" s="1611"/>
      <c r="J1" s="1611"/>
      <c r="K1" s="1611"/>
      <c r="L1" s="1611"/>
      <c r="M1" s="1611"/>
      <c r="N1" s="1611"/>
      <c r="O1" s="1611"/>
      <c r="P1" s="1611"/>
      <c r="Q1" s="1273" t="s">
        <v>1</v>
      </c>
    </row>
    <row r="2" spans="2:23" ht="16.5" customHeight="1" x14ac:dyDescent="0.3">
      <c r="B2" s="1270"/>
      <c r="C2" s="1270"/>
      <c r="D2" s="1270"/>
      <c r="E2" s="1270"/>
      <c r="F2" s="1611"/>
      <c r="G2" s="1611"/>
      <c r="H2" s="1611"/>
      <c r="I2" s="1611"/>
      <c r="J2" s="1611"/>
      <c r="K2" s="1611"/>
      <c r="L2" s="1611"/>
      <c r="M2" s="1611"/>
      <c r="N2" s="1611"/>
      <c r="O2" s="1611"/>
      <c r="P2" s="1611"/>
      <c r="Q2" s="1274"/>
    </row>
    <row r="3" spans="2:23" x14ac:dyDescent="0.3">
      <c r="B3" s="1270"/>
      <c r="C3" s="1270"/>
      <c r="D3" s="1270"/>
      <c r="E3" s="1270"/>
      <c r="F3" s="1611"/>
      <c r="G3" s="1611"/>
      <c r="H3" s="1611"/>
      <c r="I3" s="1611"/>
      <c r="J3" s="1611"/>
      <c r="K3" s="1611"/>
      <c r="L3" s="1611"/>
      <c r="M3" s="1611"/>
      <c r="N3" s="1611"/>
      <c r="O3" s="1611"/>
      <c r="P3" s="1611"/>
      <c r="Q3" s="2" t="s">
        <v>2</v>
      </c>
    </row>
    <row r="4" spans="2:23" ht="35.25" customHeight="1" x14ac:dyDescent="0.3">
      <c r="B4" s="1270"/>
      <c r="C4" s="1270"/>
      <c r="D4" s="1270"/>
      <c r="E4" s="1270"/>
      <c r="F4" s="1611"/>
      <c r="G4" s="1611"/>
      <c r="H4" s="1611"/>
      <c r="I4" s="1611"/>
      <c r="J4" s="1611"/>
      <c r="K4" s="1611"/>
      <c r="L4" s="1611"/>
      <c r="M4" s="1611"/>
      <c r="N4" s="1611"/>
      <c r="O4" s="1611"/>
      <c r="P4" s="1611"/>
      <c r="Q4" s="2" t="s">
        <v>3</v>
      </c>
    </row>
    <row r="5" spans="2:23" ht="23.25" x14ac:dyDescent="0.35">
      <c r="B5" s="3"/>
      <c r="C5" s="3"/>
      <c r="D5" s="3"/>
      <c r="E5" s="4"/>
      <c r="F5" s="4"/>
      <c r="G5" s="4"/>
      <c r="H5" s="4"/>
      <c r="I5" s="4"/>
      <c r="J5" s="4"/>
      <c r="K5" s="4"/>
      <c r="L5" s="4"/>
      <c r="M5" s="4"/>
      <c r="N5" s="4"/>
      <c r="O5" s="4"/>
      <c r="P5" s="4"/>
      <c r="Q5" s="4"/>
    </row>
    <row r="6" spans="2:23" ht="23.25" x14ac:dyDescent="0.35">
      <c r="B6" s="3" t="s">
        <v>4</v>
      </c>
      <c r="C6" s="3"/>
      <c r="D6" s="3" t="s">
        <v>5</v>
      </c>
      <c r="E6" s="5"/>
      <c r="F6" s="5"/>
      <c r="G6" s="6"/>
      <c r="H6" s="6"/>
      <c r="I6" s="7"/>
      <c r="J6" s="1275"/>
      <c r="K6" s="1275"/>
      <c r="L6" s="1275"/>
      <c r="M6" s="1275"/>
      <c r="N6" s="1275"/>
      <c r="O6" s="1275"/>
      <c r="P6" s="1275"/>
      <c r="Q6" s="1275"/>
    </row>
    <row r="7" spans="2:23" ht="23.25" x14ac:dyDescent="0.35">
      <c r="B7" s="3" t="s">
        <v>6</v>
      </c>
      <c r="C7" s="3"/>
      <c r="D7" s="3" t="s">
        <v>7</v>
      </c>
      <c r="E7" s="5"/>
      <c r="F7" s="5"/>
      <c r="G7" s="6"/>
      <c r="H7" s="6"/>
      <c r="I7" s="7"/>
      <c r="J7" s="8"/>
      <c r="K7" s="8"/>
      <c r="L7" s="8"/>
      <c r="M7" s="8"/>
      <c r="N7" s="8"/>
      <c r="O7" s="8"/>
      <c r="P7" s="8"/>
      <c r="Q7" s="8"/>
    </row>
    <row r="8" spans="2:23" ht="23.25" x14ac:dyDescent="0.35">
      <c r="B8" s="3" t="s">
        <v>8</v>
      </c>
      <c r="C8" s="3"/>
      <c r="D8" s="9" t="s">
        <v>9</v>
      </c>
      <c r="E8" s="5"/>
      <c r="F8" s="5"/>
      <c r="G8" s="6"/>
      <c r="H8" s="6"/>
      <c r="I8" s="7"/>
      <c r="J8" s="8"/>
      <c r="K8" s="8"/>
      <c r="L8" s="8"/>
      <c r="M8" s="8"/>
      <c r="N8" s="8"/>
      <c r="O8" s="8"/>
      <c r="P8" s="8"/>
      <c r="Q8" s="8"/>
    </row>
    <row r="9" spans="2:23" ht="23.25" x14ac:dyDescent="0.35">
      <c r="B9" s="3" t="s">
        <v>10</v>
      </c>
      <c r="C9" s="3"/>
      <c r="D9" s="3" t="s">
        <v>11</v>
      </c>
      <c r="E9" s="10"/>
      <c r="F9" s="5"/>
      <c r="G9" s="5"/>
      <c r="H9" s="5"/>
      <c r="I9" s="6"/>
      <c r="J9" s="7"/>
      <c r="K9" s="1275"/>
      <c r="L9" s="1276"/>
      <c r="M9" s="1276"/>
      <c r="N9" s="1276"/>
      <c r="O9" s="1276"/>
      <c r="P9" s="1276"/>
      <c r="Q9" s="1276"/>
    </row>
    <row r="10" spans="2:23" ht="23.25" x14ac:dyDescent="0.35">
      <c r="B10" s="3" t="s">
        <v>12</v>
      </c>
      <c r="C10" s="3"/>
      <c r="D10" s="3" t="s">
        <v>13</v>
      </c>
      <c r="E10" s="11"/>
      <c r="F10" s="11"/>
      <c r="G10" s="12"/>
      <c r="H10" s="12"/>
      <c r="I10" s="13"/>
      <c r="J10" s="14"/>
      <c r="K10" s="14"/>
      <c r="L10" s="14"/>
      <c r="M10" s="14"/>
      <c r="N10" s="14"/>
      <c r="O10" s="14"/>
      <c r="P10" s="14"/>
      <c r="Q10" s="14"/>
    </row>
    <row r="11" spans="2:23" s="15" customFormat="1" x14ac:dyDescent="0.25">
      <c r="B11" s="1269"/>
      <c r="C11" s="1269"/>
      <c r="D11" s="1269"/>
      <c r="E11" s="1269"/>
      <c r="F11" s="1269"/>
      <c r="G11" s="1269"/>
      <c r="H11" s="1269"/>
      <c r="I11" s="1269"/>
      <c r="J11" s="1269"/>
      <c r="K11" s="1269"/>
      <c r="L11" s="1269"/>
      <c r="M11" s="1269"/>
      <c r="N11" s="1269"/>
      <c r="O11" s="1269"/>
      <c r="P11" s="1269"/>
      <c r="Q11" s="1269"/>
    </row>
    <row r="12" spans="2:23" ht="33.75" customHeight="1" x14ac:dyDescent="0.3">
      <c r="B12" s="1264" t="s">
        <v>14</v>
      </c>
      <c r="C12" s="1264"/>
      <c r="D12" s="1264"/>
      <c r="E12" s="1256" t="s">
        <v>15</v>
      </c>
      <c r="F12" s="1256" t="s">
        <v>16</v>
      </c>
      <c r="G12" s="1256" t="s">
        <v>17</v>
      </c>
      <c r="H12" s="1266" t="s">
        <v>18</v>
      </c>
      <c r="I12" s="1268" t="s">
        <v>19</v>
      </c>
      <c r="J12" s="1268"/>
      <c r="K12" s="1255" t="s">
        <v>20</v>
      </c>
      <c r="L12" s="1255"/>
      <c r="M12" s="1256" t="s">
        <v>21</v>
      </c>
      <c r="N12" s="1256"/>
      <c r="O12" s="1256"/>
      <c r="P12" s="1256"/>
      <c r="Q12" s="1255" t="s">
        <v>22</v>
      </c>
      <c r="W12" s="19"/>
    </row>
    <row r="13" spans="2:23" ht="31.5" x14ac:dyDescent="0.3">
      <c r="B13" s="16" t="s">
        <v>23</v>
      </c>
      <c r="C13" s="16" t="s">
        <v>24</v>
      </c>
      <c r="D13" s="16" t="s">
        <v>25</v>
      </c>
      <c r="E13" s="1256"/>
      <c r="F13" s="1256"/>
      <c r="G13" s="1256"/>
      <c r="H13" s="1267"/>
      <c r="I13" s="20" t="s">
        <v>26</v>
      </c>
      <c r="J13" s="20" t="s">
        <v>27</v>
      </c>
      <c r="K13" s="17" t="s">
        <v>28</v>
      </c>
      <c r="L13" s="17" t="s">
        <v>29</v>
      </c>
      <c r="M13" s="18" t="s">
        <v>30</v>
      </c>
      <c r="N13" s="18" t="s">
        <v>31</v>
      </c>
      <c r="O13" s="18" t="s">
        <v>32</v>
      </c>
      <c r="P13" s="18" t="s">
        <v>33</v>
      </c>
      <c r="Q13" s="1255"/>
      <c r="W13" s="19"/>
    </row>
    <row r="14" spans="2:23" ht="18" x14ac:dyDescent="0.3">
      <c r="B14" s="1603" t="s">
        <v>34</v>
      </c>
      <c r="C14" s="1606">
        <v>18</v>
      </c>
      <c r="D14" s="1603"/>
      <c r="E14" s="1569" t="s">
        <v>35</v>
      </c>
      <c r="F14" s="1569"/>
      <c r="G14" s="22"/>
      <c r="H14" s="23" t="s">
        <v>36</v>
      </c>
      <c r="I14" s="1560">
        <v>2</v>
      </c>
      <c r="J14" s="1560">
        <v>8</v>
      </c>
      <c r="K14" s="25"/>
      <c r="L14" s="23"/>
      <c r="M14" s="1592"/>
      <c r="N14" s="27" t="s">
        <v>37</v>
      </c>
      <c r="O14" s="28"/>
      <c r="P14" s="28"/>
      <c r="Q14" s="1257" t="s">
        <v>38</v>
      </c>
      <c r="R14" s="29"/>
      <c r="W14" s="19"/>
    </row>
    <row r="15" spans="2:23" ht="18" x14ac:dyDescent="0.3">
      <c r="B15" s="1604"/>
      <c r="C15" s="1607"/>
      <c r="D15" s="1604"/>
      <c r="E15" s="1570"/>
      <c r="F15" s="1570"/>
      <c r="G15" s="31" t="s">
        <v>39</v>
      </c>
      <c r="H15" s="32"/>
      <c r="I15" s="1561"/>
      <c r="J15" s="1561"/>
      <c r="K15" s="34" t="s">
        <v>37</v>
      </c>
      <c r="L15" s="32" t="s">
        <v>40</v>
      </c>
      <c r="M15" s="1593"/>
      <c r="N15" s="36"/>
      <c r="O15" s="36"/>
      <c r="P15" s="36"/>
      <c r="Q15" s="1258"/>
      <c r="R15" s="29"/>
      <c r="W15" s="19"/>
    </row>
    <row r="16" spans="2:23" ht="18" x14ac:dyDescent="0.3">
      <c r="B16" s="1604"/>
      <c r="C16" s="1607"/>
      <c r="D16" s="1604"/>
      <c r="E16" s="1570"/>
      <c r="F16" s="1570"/>
      <c r="G16" s="31" t="s">
        <v>41</v>
      </c>
      <c r="H16" s="32"/>
      <c r="I16" s="1561"/>
      <c r="J16" s="1561"/>
      <c r="K16" s="34" t="s">
        <v>37</v>
      </c>
      <c r="L16" s="32" t="s">
        <v>40</v>
      </c>
      <c r="M16" s="1593"/>
      <c r="N16" s="36"/>
      <c r="O16" s="36"/>
      <c r="P16" s="36"/>
      <c r="Q16" s="1258"/>
      <c r="R16" s="29"/>
      <c r="W16" s="19"/>
    </row>
    <row r="17" spans="1:23" ht="18" x14ac:dyDescent="0.3">
      <c r="B17" s="1604"/>
      <c r="C17" s="1607"/>
      <c r="D17" s="1604"/>
      <c r="E17" s="1570"/>
      <c r="F17" s="1570"/>
      <c r="G17" s="31" t="s">
        <v>42</v>
      </c>
      <c r="H17" s="32"/>
      <c r="I17" s="1561"/>
      <c r="J17" s="1561"/>
      <c r="K17" s="34" t="s">
        <v>37</v>
      </c>
      <c r="L17" s="32" t="s">
        <v>40</v>
      </c>
      <c r="M17" s="1593"/>
      <c r="N17" s="36"/>
      <c r="O17" s="36"/>
      <c r="P17" s="36"/>
      <c r="Q17" s="1258"/>
      <c r="R17" s="29"/>
      <c r="W17" s="19"/>
    </row>
    <row r="18" spans="1:23" ht="18" x14ac:dyDescent="0.3">
      <c r="B18" s="1604"/>
      <c r="C18" s="1607"/>
      <c r="D18" s="1604"/>
      <c r="E18" s="1570"/>
      <c r="F18" s="1570"/>
      <c r="G18" s="31" t="s">
        <v>43</v>
      </c>
      <c r="H18" s="32"/>
      <c r="I18" s="1561"/>
      <c r="J18" s="1561"/>
      <c r="K18" s="34" t="s">
        <v>37</v>
      </c>
      <c r="L18" s="32" t="s">
        <v>40</v>
      </c>
      <c r="M18" s="1593"/>
      <c r="N18" s="36"/>
      <c r="O18" s="36"/>
      <c r="P18" s="36"/>
      <c r="Q18" s="1258"/>
      <c r="R18" s="29"/>
      <c r="W18" s="19"/>
    </row>
    <row r="19" spans="1:23" ht="18" x14ac:dyDescent="0.3">
      <c r="B19" s="1604"/>
      <c r="C19" s="1607"/>
      <c r="D19" s="1604"/>
      <c r="E19" s="1570"/>
      <c r="F19" s="1570"/>
      <c r="G19" s="31" t="s">
        <v>44</v>
      </c>
      <c r="H19" s="32"/>
      <c r="I19" s="1561"/>
      <c r="J19" s="1561"/>
      <c r="K19" s="34" t="s">
        <v>37</v>
      </c>
      <c r="L19" s="32" t="s">
        <v>40</v>
      </c>
      <c r="M19" s="1593"/>
      <c r="N19" s="36"/>
      <c r="O19" s="36"/>
      <c r="P19" s="36"/>
      <c r="Q19" s="1258"/>
      <c r="R19" s="29"/>
      <c r="W19" s="19"/>
    </row>
    <row r="20" spans="1:23" ht="18" x14ac:dyDescent="0.3">
      <c r="B20" s="1604"/>
      <c r="C20" s="1607"/>
      <c r="D20" s="1604"/>
      <c r="E20" s="1570"/>
      <c r="F20" s="1570"/>
      <c r="G20" s="31" t="s">
        <v>45</v>
      </c>
      <c r="H20" s="32"/>
      <c r="I20" s="1561"/>
      <c r="J20" s="1561"/>
      <c r="K20" s="34" t="s">
        <v>37</v>
      </c>
      <c r="L20" s="32" t="s">
        <v>40</v>
      </c>
      <c r="M20" s="1593"/>
      <c r="N20" s="36"/>
      <c r="O20" s="36"/>
      <c r="P20" s="36"/>
      <c r="Q20" s="1258"/>
      <c r="R20" s="29"/>
      <c r="W20" s="19"/>
    </row>
    <row r="21" spans="1:23" ht="18" x14ac:dyDescent="0.3">
      <c r="B21" s="1604"/>
      <c r="C21" s="1607"/>
      <c r="D21" s="1604"/>
      <c r="E21" s="1570"/>
      <c r="F21" s="1570"/>
      <c r="G21" s="31" t="s">
        <v>46</v>
      </c>
      <c r="H21" s="32"/>
      <c r="I21" s="1561"/>
      <c r="J21" s="1561"/>
      <c r="K21" s="34" t="s">
        <v>37</v>
      </c>
      <c r="L21" s="32" t="s">
        <v>40</v>
      </c>
      <c r="M21" s="1593"/>
      <c r="N21" s="36"/>
      <c r="O21" s="36"/>
      <c r="P21" s="36"/>
      <c r="Q21" s="1258"/>
      <c r="R21" s="29"/>
      <c r="W21" s="19"/>
    </row>
    <row r="22" spans="1:23" ht="18" x14ac:dyDescent="0.3">
      <c r="B22" s="1604"/>
      <c r="C22" s="1607"/>
      <c r="D22" s="1604"/>
      <c r="E22" s="1570"/>
      <c r="F22" s="1570"/>
      <c r="G22" s="31" t="s">
        <v>47</v>
      </c>
      <c r="H22" s="32"/>
      <c r="I22" s="1561"/>
      <c r="J22" s="1561"/>
      <c r="K22" s="34"/>
      <c r="L22" s="32" t="s">
        <v>40</v>
      </c>
      <c r="M22" s="1593"/>
      <c r="N22" s="36"/>
      <c r="O22" s="36"/>
      <c r="P22" s="36"/>
      <c r="Q22" s="1258"/>
      <c r="R22" s="29"/>
      <c r="W22" s="19"/>
    </row>
    <row r="23" spans="1:23" ht="18" x14ac:dyDescent="0.3">
      <c r="B23" s="1604"/>
      <c r="C23" s="1607"/>
      <c r="D23" s="1604"/>
      <c r="E23" s="1570"/>
      <c r="F23" s="1570"/>
      <c r="G23" s="31" t="s">
        <v>48</v>
      </c>
      <c r="H23" s="32"/>
      <c r="I23" s="1561"/>
      <c r="J23" s="1561"/>
      <c r="K23" s="34"/>
      <c r="L23" s="32"/>
      <c r="M23" s="1593"/>
      <c r="N23" s="36"/>
      <c r="O23" s="36"/>
      <c r="P23" s="36"/>
      <c r="Q23" s="1258"/>
      <c r="R23" s="29"/>
      <c r="W23" s="19"/>
    </row>
    <row r="24" spans="1:23" ht="137.25" customHeight="1" x14ac:dyDescent="0.3">
      <c r="B24" s="1605"/>
      <c r="C24" s="1608"/>
      <c r="D24" s="1605"/>
      <c r="E24" s="1571"/>
      <c r="F24" s="1571"/>
      <c r="G24" s="37"/>
      <c r="H24" s="38"/>
      <c r="I24" s="1609"/>
      <c r="J24" s="1609"/>
      <c r="K24" s="40"/>
      <c r="L24" s="38"/>
      <c r="M24" s="1594"/>
      <c r="N24" s="42"/>
      <c r="O24" s="42"/>
      <c r="P24" s="42"/>
      <c r="Q24" s="1259"/>
      <c r="R24" s="29"/>
      <c r="W24" s="19"/>
    </row>
    <row r="25" spans="1:23" s="50" customFormat="1" ht="16.5" customHeight="1" x14ac:dyDescent="0.3">
      <c r="A25" s="43"/>
      <c r="B25" s="44" t="s">
        <v>34</v>
      </c>
      <c r="C25" s="45">
        <v>23</v>
      </c>
      <c r="D25" s="45">
        <v>23.25</v>
      </c>
      <c r="E25" s="46" t="s">
        <v>49</v>
      </c>
      <c r="F25" s="46" t="s">
        <v>50</v>
      </c>
      <c r="G25" s="47"/>
      <c r="H25" s="26" t="s">
        <v>51</v>
      </c>
      <c r="I25" s="48">
        <v>1</v>
      </c>
      <c r="J25" s="48">
        <v>1</v>
      </c>
      <c r="K25" s="49"/>
      <c r="L25" s="49"/>
      <c r="M25" s="49"/>
      <c r="N25" s="49" t="s">
        <v>37</v>
      </c>
      <c r="O25" s="49"/>
      <c r="P25" s="49"/>
      <c r="Q25" s="1257" t="s">
        <v>52</v>
      </c>
    </row>
    <row r="26" spans="1:23" s="50" customFormat="1" ht="18" x14ac:dyDescent="0.3">
      <c r="A26" s="43"/>
      <c r="B26" s="51"/>
      <c r="C26" s="51"/>
      <c r="D26" s="51"/>
      <c r="E26" s="52"/>
      <c r="F26" s="52"/>
      <c r="G26" s="53" t="s">
        <v>53</v>
      </c>
      <c r="H26" s="54"/>
      <c r="I26" s="55"/>
      <c r="J26" s="55"/>
      <c r="K26" s="54"/>
      <c r="L26" s="54" t="s">
        <v>54</v>
      </c>
      <c r="M26" s="54"/>
      <c r="N26" s="54"/>
      <c r="O26" s="54"/>
      <c r="P26" s="54"/>
      <c r="Q26" s="1258"/>
    </row>
    <row r="27" spans="1:23" s="50" customFormat="1" ht="18" x14ac:dyDescent="0.3">
      <c r="A27" s="43"/>
      <c r="B27" s="51"/>
      <c r="C27" s="51"/>
      <c r="D27" s="51"/>
      <c r="E27" s="52"/>
      <c r="F27" s="52"/>
      <c r="G27" s="53" t="s">
        <v>55</v>
      </c>
      <c r="H27" s="54"/>
      <c r="I27" s="55"/>
      <c r="J27" s="55"/>
      <c r="K27" s="54"/>
      <c r="L27" s="54" t="s">
        <v>54</v>
      </c>
      <c r="M27" s="54"/>
      <c r="N27" s="54"/>
      <c r="O27" s="54"/>
      <c r="P27" s="54"/>
      <c r="Q27" s="1258"/>
    </row>
    <row r="28" spans="1:23" s="50" customFormat="1" ht="153" customHeight="1" x14ac:dyDescent="0.3">
      <c r="A28" s="43"/>
      <c r="B28" s="51"/>
      <c r="C28" s="56"/>
      <c r="D28" s="56"/>
      <c r="E28" s="57"/>
      <c r="F28" s="57"/>
      <c r="G28" s="58"/>
      <c r="H28" s="57"/>
      <c r="I28" s="59"/>
      <c r="J28" s="59"/>
      <c r="K28" s="57"/>
      <c r="L28" s="57"/>
      <c r="M28" s="57"/>
      <c r="N28" s="57"/>
      <c r="O28" s="57"/>
      <c r="P28" s="57"/>
      <c r="Q28" s="1258"/>
    </row>
    <row r="29" spans="1:23" s="15" customFormat="1" ht="54" x14ac:dyDescent="0.25">
      <c r="B29" s="1595" t="s">
        <v>34</v>
      </c>
      <c r="C29" s="1567">
        <v>23</v>
      </c>
      <c r="D29" s="1567">
        <v>23.58</v>
      </c>
      <c r="E29" s="1599" t="s">
        <v>56</v>
      </c>
      <c r="F29" s="1589" t="s">
        <v>57</v>
      </c>
      <c r="G29" s="61"/>
      <c r="H29" s="62" t="s">
        <v>58</v>
      </c>
      <c r="I29" s="1560">
        <v>2</v>
      </c>
      <c r="J29" s="1560">
        <v>8</v>
      </c>
      <c r="K29" s="1579"/>
      <c r="L29" s="63"/>
      <c r="M29" s="27"/>
      <c r="N29" s="1563"/>
      <c r="O29" s="27"/>
      <c r="P29" s="1563" t="s">
        <v>37</v>
      </c>
      <c r="Q29" s="1257" t="s">
        <v>59</v>
      </c>
      <c r="R29" s="29"/>
      <c r="W29" s="64"/>
    </row>
    <row r="30" spans="1:23" s="15" customFormat="1" ht="18" x14ac:dyDescent="0.25">
      <c r="B30" s="1596"/>
      <c r="C30" s="1568"/>
      <c r="D30" s="1568"/>
      <c r="E30" s="1600"/>
      <c r="F30" s="1601"/>
      <c r="G30" s="68" t="s">
        <v>60</v>
      </c>
      <c r="H30" s="69"/>
      <c r="I30" s="1561"/>
      <c r="J30" s="1561"/>
      <c r="K30" s="1580"/>
      <c r="L30" s="32" t="s">
        <v>61</v>
      </c>
      <c r="M30" s="70"/>
      <c r="N30" s="1564"/>
      <c r="O30" s="70"/>
      <c r="P30" s="1564"/>
      <c r="Q30" s="1258"/>
      <c r="R30" s="29"/>
      <c r="W30" s="64"/>
    </row>
    <row r="31" spans="1:23" s="15" customFormat="1" ht="18" x14ac:dyDescent="0.25">
      <c r="B31" s="1596"/>
      <c r="C31" s="1568"/>
      <c r="D31" s="1568"/>
      <c r="E31" s="1600"/>
      <c r="F31" s="1601"/>
      <c r="G31" s="68" t="s">
        <v>62</v>
      </c>
      <c r="H31" s="69"/>
      <c r="I31" s="1561"/>
      <c r="J31" s="1561"/>
      <c r="K31" s="1580"/>
      <c r="L31" s="32" t="s">
        <v>63</v>
      </c>
      <c r="M31" s="70"/>
      <c r="N31" s="1564"/>
      <c r="O31" s="70"/>
      <c r="P31" s="1564"/>
      <c r="Q31" s="1258"/>
      <c r="R31" s="29"/>
      <c r="W31" s="64"/>
    </row>
    <row r="32" spans="1:23" s="15" customFormat="1" ht="18" x14ac:dyDescent="0.25">
      <c r="B32" s="1596"/>
      <c r="C32" s="1568"/>
      <c r="D32" s="1568"/>
      <c r="E32" s="1600"/>
      <c r="F32" s="1601"/>
      <c r="G32" s="68" t="s">
        <v>64</v>
      </c>
      <c r="H32" s="69"/>
      <c r="I32" s="1561"/>
      <c r="J32" s="1561"/>
      <c r="K32" s="1580"/>
      <c r="L32" s="32" t="s">
        <v>63</v>
      </c>
      <c r="M32" s="70"/>
      <c r="N32" s="1564"/>
      <c r="O32" s="70"/>
      <c r="P32" s="1564"/>
      <c r="Q32" s="1258"/>
      <c r="R32" s="29"/>
      <c r="W32" s="64"/>
    </row>
    <row r="33" spans="2:23" s="15" customFormat="1" ht="170.25" customHeight="1" x14ac:dyDescent="0.25">
      <c r="B33" s="1597"/>
      <c r="C33" s="1598"/>
      <c r="D33" s="1598"/>
      <c r="E33" s="1600"/>
      <c r="F33" s="1602"/>
      <c r="G33" s="37"/>
      <c r="H33" s="38"/>
      <c r="I33" s="1561"/>
      <c r="J33" s="1561"/>
      <c r="K33" s="1580"/>
      <c r="L33" s="38"/>
      <c r="M33" s="73"/>
      <c r="N33" s="1582"/>
      <c r="O33" s="42"/>
      <c r="P33" s="1582"/>
      <c r="Q33" s="1258"/>
      <c r="R33" s="29"/>
      <c r="W33" s="64"/>
    </row>
    <row r="34" spans="2:23" s="15" customFormat="1" ht="18" x14ac:dyDescent="0.25">
      <c r="B34" s="1583" t="s">
        <v>34</v>
      </c>
      <c r="C34" s="1586">
        <v>48</v>
      </c>
      <c r="D34" s="1586">
        <v>48.6</v>
      </c>
      <c r="E34" s="1589" t="s">
        <v>65</v>
      </c>
      <c r="F34" s="1589" t="s">
        <v>66</v>
      </c>
      <c r="G34" s="61"/>
      <c r="H34" s="69" t="s">
        <v>67</v>
      </c>
      <c r="I34" s="1576">
        <v>2</v>
      </c>
      <c r="J34" s="1576">
        <v>3</v>
      </c>
      <c r="K34" s="25"/>
      <c r="L34" s="61"/>
      <c r="M34" s="1563"/>
      <c r="N34" s="1563" t="s">
        <v>37</v>
      </c>
      <c r="O34" s="1563"/>
      <c r="P34" s="1563"/>
      <c r="Q34" s="1257" t="s">
        <v>68</v>
      </c>
      <c r="R34" s="29"/>
      <c r="W34" s="64"/>
    </row>
    <row r="35" spans="2:23" s="15" customFormat="1" ht="18" x14ac:dyDescent="0.25">
      <c r="B35" s="1584"/>
      <c r="C35" s="1587"/>
      <c r="D35" s="1587"/>
      <c r="E35" s="1601"/>
      <c r="F35" s="1601"/>
      <c r="G35" s="68" t="s">
        <v>69</v>
      </c>
      <c r="H35" s="69"/>
      <c r="I35" s="1577"/>
      <c r="J35" s="1577"/>
      <c r="K35" s="34" t="s">
        <v>37</v>
      </c>
      <c r="L35" s="69" t="s">
        <v>70</v>
      </c>
      <c r="M35" s="1564"/>
      <c r="N35" s="1564"/>
      <c r="O35" s="1564"/>
      <c r="P35" s="1564"/>
      <c r="Q35" s="1258"/>
      <c r="R35" s="29"/>
      <c r="W35" s="64"/>
    </row>
    <row r="36" spans="2:23" s="15" customFormat="1" ht="18" x14ac:dyDescent="0.25">
      <c r="B36" s="1584"/>
      <c r="C36" s="1587"/>
      <c r="D36" s="1587"/>
      <c r="E36" s="1601"/>
      <c r="F36" s="1601"/>
      <c r="G36" s="68" t="s">
        <v>71</v>
      </c>
      <c r="H36" s="69"/>
      <c r="I36" s="1577"/>
      <c r="J36" s="1577"/>
      <c r="K36" s="34" t="s">
        <v>37</v>
      </c>
      <c r="L36" s="69" t="s">
        <v>72</v>
      </c>
      <c r="M36" s="1564"/>
      <c r="N36" s="1564"/>
      <c r="O36" s="1564"/>
      <c r="P36" s="1564"/>
      <c r="Q36" s="1258"/>
      <c r="R36" s="29"/>
      <c r="W36" s="64"/>
    </row>
    <row r="37" spans="2:23" s="15" customFormat="1" ht="201" customHeight="1" x14ac:dyDescent="0.25">
      <c r="B37" s="1585"/>
      <c r="C37" s="1588"/>
      <c r="D37" s="1588"/>
      <c r="E37" s="1602"/>
      <c r="F37" s="1602"/>
      <c r="G37" s="75"/>
      <c r="H37" s="76"/>
      <c r="I37" s="1578"/>
      <c r="J37" s="1578"/>
      <c r="K37" s="40"/>
      <c r="L37" s="75"/>
      <c r="M37" s="1582"/>
      <c r="N37" s="1582"/>
      <c r="O37" s="1582"/>
      <c r="P37" s="1582"/>
      <c r="Q37" s="1258"/>
      <c r="R37" s="29"/>
      <c r="W37" s="64"/>
    </row>
    <row r="38" spans="2:23" s="15" customFormat="1" ht="18" x14ac:dyDescent="0.25">
      <c r="B38" s="1583" t="s">
        <v>34</v>
      </c>
      <c r="C38" s="1586">
        <v>48</v>
      </c>
      <c r="D38" s="1586">
        <v>48.12</v>
      </c>
      <c r="E38" s="1589" t="s">
        <v>65</v>
      </c>
      <c r="F38" s="1589" t="s">
        <v>73</v>
      </c>
      <c r="G38" s="77"/>
      <c r="H38" s="78" t="s">
        <v>36</v>
      </c>
      <c r="I38" s="1576">
        <v>2</v>
      </c>
      <c r="J38" s="1576">
        <v>3</v>
      </c>
      <c r="K38" s="1579"/>
      <c r="L38" s="77"/>
      <c r="M38" s="1563" t="s">
        <v>37</v>
      </c>
      <c r="N38" s="1563"/>
      <c r="O38" s="1563"/>
      <c r="P38" s="1563"/>
      <c r="Q38" s="1257" t="s">
        <v>74</v>
      </c>
      <c r="R38" s="29"/>
      <c r="W38" s="64"/>
    </row>
    <row r="39" spans="2:23" s="15" customFormat="1" ht="18" x14ac:dyDescent="0.25">
      <c r="B39" s="1584"/>
      <c r="C39" s="1587"/>
      <c r="D39" s="1587"/>
      <c r="E39" s="1590"/>
      <c r="F39" s="1590"/>
      <c r="G39" s="80" t="s">
        <v>75</v>
      </c>
      <c r="H39" s="69"/>
      <c r="I39" s="1577"/>
      <c r="J39" s="1577"/>
      <c r="K39" s="1580"/>
      <c r="L39" s="69" t="s">
        <v>70</v>
      </c>
      <c r="M39" s="1564"/>
      <c r="N39" s="1564"/>
      <c r="O39" s="1564"/>
      <c r="P39" s="1564"/>
      <c r="Q39" s="1258"/>
      <c r="R39" s="29"/>
      <c r="W39" s="64"/>
    </row>
    <row r="40" spans="2:23" s="15" customFormat="1" ht="219.75" customHeight="1" x14ac:dyDescent="0.25">
      <c r="B40" s="1585"/>
      <c r="C40" s="1588"/>
      <c r="D40" s="1588"/>
      <c r="E40" s="1591"/>
      <c r="F40" s="1591"/>
      <c r="G40" s="81"/>
      <c r="H40" s="76"/>
      <c r="I40" s="1578"/>
      <c r="J40" s="1578"/>
      <c r="K40" s="1581"/>
      <c r="L40" s="81"/>
      <c r="M40" s="1582"/>
      <c r="N40" s="1582"/>
      <c r="O40" s="1582"/>
      <c r="P40" s="1582"/>
      <c r="Q40" s="1259"/>
      <c r="R40" s="29"/>
      <c r="W40" s="64"/>
    </row>
    <row r="41" spans="2:23" ht="17.25" thickBot="1" x14ac:dyDescent="0.35">
      <c r="B41" s="82"/>
      <c r="C41" s="82"/>
      <c r="D41" s="82"/>
      <c r="E41" s="4"/>
      <c r="F41" s="4"/>
      <c r="G41" s="4"/>
      <c r="H41" s="4"/>
      <c r="I41" s="83"/>
      <c r="J41" s="83"/>
      <c r="K41" s="84"/>
      <c r="L41" s="84"/>
      <c r="M41" s="84"/>
      <c r="N41" s="84"/>
      <c r="O41" s="84"/>
      <c r="P41" s="84"/>
      <c r="Q41" s="85"/>
    </row>
    <row r="42" spans="2:23" s="87" customFormat="1" ht="84" customHeight="1" x14ac:dyDescent="0.25">
      <c r="B42" s="1260" t="s">
        <v>76</v>
      </c>
      <c r="C42" s="1261"/>
      <c r="D42" s="1261"/>
      <c r="E42" s="1261"/>
      <c r="F42" s="86"/>
      <c r="G42" s="86"/>
      <c r="H42" s="86"/>
      <c r="I42" s="1262" t="s">
        <v>77</v>
      </c>
      <c r="J42" s="1262"/>
      <c r="K42" s="1262"/>
      <c r="L42" s="1262"/>
      <c r="M42" s="1262"/>
      <c r="N42" s="1262"/>
      <c r="O42" s="1262"/>
      <c r="P42" s="1262"/>
      <c r="Q42" s="1263"/>
    </row>
    <row r="43" spans="2:23" s="87" customFormat="1" ht="33" customHeight="1" x14ac:dyDescent="0.25">
      <c r="B43" s="1250" t="s">
        <v>78</v>
      </c>
      <c r="C43" s="1251"/>
      <c r="D43" s="1251"/>
      <c r="E43" s="1251"/>
      <c r="F43" s="88"/>
      <c r="G43" s="88"/>
      <c r="H43" s="88"/>
      <c r="I43" s="1252" t="s">
        <v>79</v>
      </c>
      <c r="J43" s="1252"/>
      <c r="K43" s="1252"/>
      <c r="L43" s="1252"/>
      <c r="M43" s="89"/>
      <c r="N43" s="89"/>
      <c r="O43" s="89"/>
      <c r="P43" s="89"/>
      <c r="Q43" s="90"/>
    </row>
    <row r="44" spans="2:23" s="87" customFormat="1" ht="58.5" customHeight="1" x14ac:dyDescent="0.25">
      <c r="B44" s="1250" t="s">
        <v>80</v>
      </c>
      <c r="C44" s="1251"/>
      <c r="D44" s="1251"/>
      <c r="E44" s="1251"/>
      <c r="F44" s="88"/>
      <c r="G44" s="88"/>
      <c r="H44" s="88"/>
      <c r="I44" s="1253" t="s">
        <v>81</v>
      </c>
      <c r="J44" s="1253"/>
      <c r="K44" s="1253"/>
      <c r="L44" s="1253"/>
      <c r="M44" s="1253"/>
      <c r="N44" s="1253"/>
      <c r="O44" s="1253"/>
      <c r="P44" s="1253"/>
      <c r="Q44" s="1254"/>
    </row>
    <row r="45" spans="2:23" s="87" customFormat="1" ht="48.75" customHeight="1" x14ac:dyDescent="0.25">
      <c r="B45" s="1250" t="s">
        <v>82</v>
      </c>
      <c r="C45" s="1251"/>
      <c r="D45" s="1251"/>
      <c r="E45" s="1251"/>
      <c r="F45" s="88"/>
      <c r="G45" s="88"/>
      <c r="H45" s="88"/>
      <c r="I45" s="1252" t="s">
        <v>83</v>
      </c>
      <c r="J45" s="1252"/>
      <c r="K45" s="1252"/>
      <c r="L45" s="1252"/>
      <c r="M45" s="89"/>
      <c r="N45" s="89"/>
      <c r="O45" s="89"/>
      <c r="P45" s="89"/>
      <c r="Q45" s="90"/>
    </row>
    <row r="46" spans="2:23" s="87" customFormat="1" ht="28.5" customHeight="1" thickBot="1" x14ac:dyDescent="0.3">
      <c r="B46" s="1243" t="s">
        <v>84</v>
      </c>
      <c r="C46" s="1244"/>
      <c r="D46" s="1244"/>
      <c r="E46" s="1244"/>
      <c r="F46" s="91"/>
      <c r="G46" s="91"/>
      <c r="H46" s="91"/>
      <c r="I46" s="1245" t="s">
        <v>85</v>
      </c>
      <c r="J46" s="1245"/>
      <c r="K46" s="1245"/>
      <c r="L46" s="1245"/>
      <c r="M46" s="1245"/>
      <c r="N46" s="1245"/>
      <c r="O46" s="1245"/>
      <c r="P46" s="1245"/>
      <c r="Q46" s="1246"/>
    </row>
    <row r="47" spans="2:23" s="92" customFormat="1" ht="17.25" customHeight="1" thickBot="1" x14ac:dyDescent="0.3">
      <c r="B47" s="1247" t="s">
        <v>86</v>
      </c>
      <c r="C47" s="1248"/>
      <c r="D47" s="1248"/>
      <c r="E47" s="1248"/>
      <c r="F47" s="1248"/>
      <c r="G47" s="1248"/>
      <c r="H47" s="1248"/>
      <c r="I47" s="1248"/>
      <c r="J47" s="1248"/>
      <c r="K47" s="1248"/>
      <c r="L47" s="1248"/>
      <c r="M47" s="1248"/>
      <c r="N47" s="1248"/>
      <c r="O47" s="1248"/>
      <c r="P47" s="1248"/>
      <c r="Q47" s="1249"/>
    </row>
  </sheetData>
  <mergeCells count="72">
    <mergeCell ref="B11:Q11"/>
    <mergeCell ref="B1:E4"/>
    <mergeCell ref="F1:P4"/>
    <mergeCell ref="Q1:Q2"/>
    <mergeCell ref="J6:Q6"/>
    <mergeCell ref="K9:Q9"/>
    <mergeCell ref="K12:L12"/>
    <mergeCell ref="M12:P12"/>
    <mergeCell ref="Q12:Q13"/>
    <mergeCell ref="B14:B24"/>
    <mergeCell ref="C14:C24"/>
    <mergeCell ref="D14:D24"/>
    <mergeCell ref="E14:E24"/>
    <mergeCell ref="F14:F24"/>
    <mergeCell ref="I14:I24"/>
    <mergeCell ref="J14:J24"/>
    <mergeCell ref="B12:D12"/>
    <mergeCell ref="E12:E13"/>
    <mergeCell ref="F12:F13"/>
    <mergeCell ref="G12:G13"/>
    <mergeCell ref="H12:H13"/>
    <mergeCell ref="I12:J12"/>
    <mergeCell ref="M14:M24"/>
    <mergeCell ref="Q14:Q24"/>
    <mergeCell ref="Q25:Q28"/>
    <mergeCell ref="B29:B33"/>
    <mergeCell ref="C29:C33"/>
    <mergeCell ref="D29:D33"/>
    <mergeCell ref="E29:E33"/>
    <mergeCell ref="F29:F33"/>
    <mergeCell ref="I29:I33"/>
    <mergeCell ref="J29:J33"/>
    <mergeCell ref="K29:K33"/>
    <mergeCell ref="N29:N33"/>
    <mergeCell ref="P29:P33"/>
    <mergeCell ref="Q29:Q33"/>
    <mergeCell ref="I34:I37"/>
    <mergeCell ref="Q38:Q40"/>
    <mergeCell ref="B42:E42"/>
    <mergeCell ref="J34:J37"/>
    <mergeCell ref="M34:M37"/>
    <mergeCell ref="N34:N37"/>
    <mergeCell ref="O34:O37"/>
    <mergeCell ref="P34:P37"/>
    <mergeCell ref="Q34:Q37"/>
    <mergeCell ref="B34:B37"/>
    <mergeCell ref="C34:C37"/>
    <mergeCell ref="D34:D37"/>
    <mergeCell ref="E34:E37"/>
    <mergeCell ref="F34:F37"/>
    <mergeCell ref="P38:P40"/>
    <mergeCell ref="B38:B40"/>
    <mergeCell ref="C38:C40"/>
    <mergeCell ref="D38:D40"/>
    <mergeCell ref="E38:E40"/>
    <mergeCell ref="F38:F40"/>
    <mergeCell ref="I38:I40"/>
    <mergeCell ref="J38:J40"/>
    <mergeCell ref="K38:K40"/>
    <mergeCell ref="M38:M40"/>
    <mergeCell ref="N38:N40"/>
    <mergeCell ref="O38:O40"/>
    <mergeCell ref="B46:E46"/>
    <mergeCell ref="I46:Q46"/>
    <mergeCell ref="B47:Q47"/>
    <mergeCell ref="I42:Q42"/>
    <mergeCell ref="B43:E43"/>
    <mergeCell ref="I43:L43"/>
    <mergeCell ref="B45:E45"/>
    <mergeCell ref="I45:L45"/>
    <mergeCell ref="B44:E44"/>
    <mergeCell ref="I44:Q44"/>
  </mergeCells>
  <dataValidations count="1">
    <dataValidation allowBlank="1" showInputMessage="1" showErrorMessage="1" prompt="Justificación de la decisión y procedimiento aplicable una vez se cumpla el tiempo de retención" sqref="Q25:Q27" xr:uid="{CD6E6847-5FFF-4C8B-8788-3E203C42CEA9}"/>
  </dataValidations>
  <printOptions horizontalCentered="1"/>
  <pageMargins left="0.11811023622047245" right="0.11811023622047245" top="0.39370078740157483" bottom="0.39370078740157483" header="0" footer="0"/>
  <pageSetup scale="24" orientation="landscape" r:id="rId1"/>
  <headerFooter>
    <oddFooter>&amp;R&amp;P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9073ca-5190-4ea5-ab3e-0724d5354850">
      <Terms xmlns="http://schemas.microsoft.com/office/infopath/2007/PartnerControls"/>
    </lcf76f155ced4ddcb4097134ff3c332f>
    <TaxCatchAll xmlns="877a7a58-ff66-4da7-a8a9-5cf66a6ab4cf" xsi:nil="true"/>
    <Publicacion_Isolution xmlns="069073ca-5190-4ea5-ab3e-0724d5354850" xsi:nil="true"/>
    <_Flow_SignoffStatus xmlns="069073ca-5190-4ea5-ab3e-0724d53548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21" ma:contentTypeDescription="Crear nuevo documento." ma:contentTypeScope="" ma:versionID="249cd9353f39c73dc7fb124ab7ab7d90">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d76eb78140d65a2a7bab34d93a76d95a"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Publicacion_Isolution"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Publicacion_Isolution" ma:index="26" nillable="true" ma:displayName="Publicacion_Isolution" ma:format="Dropdown" ma:internalName="Publicacion_Isolution">
      <xsd:simpleType>
        <xsd:restriction base="dms:Choice">
          <xsd:enumeration value="Si"/>
          <xsd:enumeration value="No"/>
        </xsd:restriction>
      </xsd:simpleType>
    </xsd:element>
    <xsd:element name="_Flow_SignoffStatus" ma:index="27" nillable="true" ma:displayName="Estado de aprobación" ma:internalName="Estado_x0020_de_x0020_aprobaci_x00f3_n">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D316E7-4AD4-4223-AC50-C38DAB134A9C}">
  <ds:schemaRefs>
    <ds:schemaRef ds:uri="http://schemas.microsoft.com/office/2006/metadata/properties"/>
    <ds:schemaRef ds:uri="http://schemas.microsoft.com/office/infopath/2007/PartnerControls"/>
    <ds:schemaRef ds:uri="069073ca-5190-4ea5-ab3e-0724d5354850"/>
    <ds:schemaRef ds:uri="877a7a58-ff66-4da7-a8a9-5cf66a6ab4cf"/>
  </ds:schemaRefs>
</ds:datastoreItem>
</file>

<file path=customXml/itemProps2.xml><?xml version="1.0" encoding="utf-8"?>
<ds:datastoreItem xmlns:ds="http://schemas.openxmlformats.org/officeDocument/2006/customXml" ds:itemID="{138203EB-7C5A-480E-99EC-6E8DA19E383F}">
  <ds:schemaRefs>
    <ds:schemaRef ds:uri="http://schemas.microsoft.com/sharepoint/v3/contenttype/forms"/>
  </ds:schemaRefs>
</ds:datastoreItem>
</file>

<file path=customXml/itemProps3.xml><?xml version="1.0" encoding="utf-8"?>
<ds:datastoreItem xmlns:ds="http://schemas.openxmlformats.org/officeDocument/2006/customXml" ds:itemID="{56A4D522-E180-4AE8-92E9-335DE45B5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a7a58-ff66-4da7-a8a9-5cf66a6ab4cf"/>
    <ds:schemaRef ds:uri="069073ca-5190-4ea5-ab3e-0724d5354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63</vt:i4>
      </vt:variant>
    </vt:vector>
  </HeadingPairs>
  <TitlesOfParts>
    <vt:vector size="97" baseType="lpstr">
      <vt:lpstr>Dirección de Riesgos Financiero</vt:lpstr>
      <vt:lpstr>Vicepresidencia Corporativa</vt:lpstr>
      <vt:lpstr>Vicepresidencia de Negocios</vt:lpstr>
      <vt:lpstr>Coordinación de Suministros y A</vt:lpstr>
      <vt:lpstr>Coordinación Recursos Físicos</vt:lpstr>
      <vt:lpstr>Dirección de Negocios - Francis</vt:lpstr>
      <vt:lpstr>Dirección de Negocios - IFI</vt:lpstr>
      <vt:lpstr>Dirección de Saro y Sarlaft</vt:lpstr>
      <vt:lpstr>Gerencia de Contabilidad</vt:lpstr>
      <vt:lpstr>Gerencia de Informática y Tecno</vt:lpstr>
      <vt:lpstr>Gerencia de Inversiones</vt:lpstr>
      <vt:lpstr>Gerencia Jurídica - Secretaria </vt:lpstr>
      <vt:lpstr>Coordinación Gestión Documental</vt:lpstr>
      <vt:lpstr>Presidencia </vt:lpstr>
      <vt:lpstr>Dirección de Operaciones y de C</vt:lpstr>
      <vt:lpstr>Dirección Administrativa</vt:lpstr>
      <vt:lpstr>Dirección de Negocios Especiale</vt:lpstr>
      <vt:lpstr>Dirección de Aplicaciones</vt:lpstr>
      <vt:lpstr>Dirección de Planeación, Gestió</vt:lpstr>
      <vt:lpstr>Dirección del Sistema de Seguri</vt:lpstr>
      <vt:lpstr>Dirección de Gestión Humana</vt:lpstr>
      <vt:lpstr>Dirección IT Patrimonios</vt:lpstr>
      <vt:lpstr>Dirección Jurídica Corporativa</vt:lpstr>
      <vt:lpstr>Dirección Jurídica Fiduciaria</vt:lpstr>
      <vt:lpstr>Coordinación Conciliaciones Ban</vt:lpstr>
      <vt:lpstr>Dirección de Estrategia de Inve</vt:lpstr>
      <vt:lpstr>Gerencia Comercial Corporativa</vt:lpstr>
      <vt:lpstr>Gerencia de Riesgo</vt:lpstr>
      <vt:lpstr>Gerencia de Auditoría Interna</vt:lpstr>
      <vt:lpstr>Gerencia de Fondos de Inversión</vt:lpstr>
      <vt:lpstr>Coordinación de Contabilidad</vt:lpstr>
      <vt:lpstr>Coordinación Operativa</vt:lpstr>
      <vt:lpstr>Coordinación SAC y Servicio al </vt:lpstr>
      <vt:lpstr>Coordinación Tributaria</vt:lpstr>
      <vt:lpstr>'Coordinación Conciliaciones Ban'!Área_de_impresión</vt:lpstr>
      <vt:lpstr>'Coordinación de Contabilidad'!Área_de_impresión</vt:lpstr>
      <vt:lpstr>'Coordinación de Suministros y A'!Área_de_impresión</vt:lpstr>
      <vt:lpstr>'Coordinación Gestión Documental'!Área_de_impresión</vt:lpstr>
      <vt:lpstr>'Coordinación Operativa'!Área_de_impresión</vt:lpstr>
      <vt:lpstr>'Coordinación Recursos Físicos'!Área_de_impresión</vt:lpstr>
      <vt:lpstr>'Coordinación SAC y Servicio al '!Área_de_impresión</vt:lpstr>
      <vt:lpstr>'Coordinación Tributaria'!Área_de_impresión</vt:lpstr>
      <vt:lpstr>'Dirección Administrativa'!Área_de_impresión</vt:lpstr>
      <vt:lpstr>'Dirección de Aplicaciones'!Área_de_impresión</vt:lpstr>
      <vt:lpstr>'Dirección de Estrategia de Inve'!Área_de_impresión</vt:lpstr>
      <vt:lpstr>'Dirección de Gestión Humana'!Área_de_impresión</vt:lpstr>
      <vt:lpstr>'Dirección de Negocios - Francis'!Área_de_impresión</vt:lpstr>
      <vt:lpstr>'Dirección de Negocios Especiale'!Área_de_impresión</vt:lpstr>
      <vt:lpstr>'Dirección de Operaciones y de C'!Área_de_impresión</vt:lpstr>
      <vt:lpstr>'Dirección de Planeación, Gestió'!Área_de_impresión</vt:lpstr>
      <vt:lpstr>'Dirección de Riesgos Financiero'!Área_de_impresión</vt:lpstr>
      <vt:lpstr>'Dirección de Saro y Sarlaft'!Área_de_impresión</vt:lpstr>
      <vt:lpstr>'Dirección del Sistema de Seguri'!Área_de_impresión</vt:lpstr>
      <vt:lpstr>'Dirección IT Patrimonios'!Área_de_impresión</vt:lpstr>
      <vt:lpstr>'Dirección Jurídica Corporativa'!Área_de_impresión</vt:lpstr>
      <vt:lpstr>'Dirección Jurídica Fiduciaria'!Área_de_impresión</vt:lpstr>
      <vt:lpstr>'Gerencia Comercial Corporativa'!Área_de_impresión</vt:lpstr>
      <vt:lpstr>'Gerencia de Auditoría Interna'!Área_de_impresión</vt:lpstr>
      <vt:lpstr>'Gerencia de Contabilidad'!Área_de_impresión</vt:lpstr>
      <vt:lpstr>'Gerencia de Fondos de Inversión'!Área_de_impresión</vt:lpstr>
      <vt:lpstr>'Gerencia de Informática y Tecno'!Área_de_impresión</vt:lpstr>
      <vt:lpstr>'Gerencia de Inversiones'!Área_de_impresión</vt:lpstr>
      <vt:lpstr>'Gerencia de Riesgo'!Área_de_impresión</vt:lpstr>
      <vt:lpstr>'Gerencia Jurídica - Secretaria '!Área_de_impresión</vt:lpstr>
      <vt:lpstr>'Presidencia '!Área_de_impresión</vt:lpstr>
      <vt:lpstr>'Vicepresidencia Corporativa'!Área_de_impresión</vt:lpstr>
      <vt:lpstr>'Vicepresidencia de Negocios'!Área_de_impresión</vt:lpstr>
      <vt:lpstr>'Coordinación Conciliaciones Ban'!Títulos_a_imprimir</vt:lpstr>
      <vt:lpstr>'Coordinación de Contabilidad'!Títulos_a_imprimir</vt:lpstr>
      <vt:lpstr>'Coordinación Operativa'!Títulos_a_imprimir</vt:lpstr>
      <vt:lpstr>'Coordinación Tributaria'!Títulos_a_imprimir</vt:lpstr>
      <vt:lpstr>'Dirección Administrativa'!Títulos_a_imprimir</vt:lpstr>
      <vt:lpstr>'Dirección de Aplicaciones'!Títulos_a_imprimir</vt:lpstr>
      <vt:lpstr>'Dirección de Estrategia de Inve'!Títulos_a_imprimir</vt:lpstr>
      <vt:lpstr>'Dirección de Gestión Humana'!Títulos_a_imprimir</vt:lpstr>
      <vt:lpstr>'Dirección de Negocios - Francis'!Títulos_a_imprimir</vt:lpstr>
      <vt:lpstr>'Dirección de Negocios - IFI'!Títulos_a_imprimir</vt:lpstr>
      <vt:lpstr>'Dirección de Negocios Especiale'!Títulos_a_imprimir</vt:lpstr>
      <vt:lpstr>'Dirección de Operaciones y de C'!Títulos_a_imprimir</vt:lpstr>
      <vt:lpstr>'Dirección de Planeación, Gestió'!Títulos_a_imprimir</vt:lpstr>
      <vt:lpstr>'Dirección de Riesgos Financiero'!Títulos_a_imprimir</vt:lpstr>
      <vt:lpstr>'Dirección de Saro y Sarlaft'!Títulos_a_imprimir</vt:lpstr>
      <vt:lpstr>'Dirección del Sistema de Seguri'!Títulos_a_imprimir</vt:lpstr>
      <vt:lpstr>'Dirección IT Patrimonios'!Títulos_a_imprimir</vt:lpstr>
      <vt:lpstr>'Dirección Jurídica Corporativa'!Títulos_a_imprimir</vt:lpstr>
      <vt:lpstr>'Dirección Jurídica Fiduciaria'!Títulos_a_imprimir</vt:lpstr>
      <vt:lpstr>'Gerencia Comercial Corporativa'!Títulos_a_imprimir</vt:lpstr>
      <vt:lpstr>'Gerencia de Auditoría Interna'!Títulos_a_imprimir</vt:lpstr>
      <vt:lpstr>'Gerencia de Contabilidad'!Títulos_a_imprimir</vt:lpstr>
      <vt:lpstr>'Gerencia de Fondos de Inversión'!Títulos_a_imprimir</vt:lpstr>
      <vt:lpstr>'Gerencia de Informática y Tecno'!Títulos_a_imprimir</vt:lpstr>
      <vt:lpstr>'Gerencia de Inversiones'!Títulos_a_imprimir</vt:lpstr>
      <vt:lpstr>'Gerencia de Riesgo'!Títulos_a_imprimir</vt:lpstr>
      <vt:lpstr>'Gerencia Jurídica - Secretaria '!Títulos_a_imprimir</vt:lpstr>
      <vt:lpstr>'Presidencia '!Títulos_a_imprimir</vt:lpstr>
      <vt:lpstr>'Vicepresidencia Corporativa'!Títulos_a_imprimir</vt:lpstr>
      <vt:lpstr>'Vicepresidencia de Negocios'!Títulos_a_imprimir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Archivo1</dc:creator>
  <cp:lastModifiedBy>William Fernando Ortega Jimenez</cp:lastModifiedBy>
  <dcterms:created xsi:type="dcterms:W3CDTF">2015-06-05T18:19:34Z</dcterms:created>
  <dcterms:modified xsi:type="dcterms:W3CDTF">2025-07-07T13:22:09Z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0x010100975557B8C52C694A9A1DFA5E18B67076</vt:lpwstr>
  </property>
  <property fmtid="{D5CDD505-2E9C-101B-9397-08002B2CF9AE}" pid="3" name="MediaServiceImageTags">
    <vt:lpwstr/>
  </property>
</Properties>
</file>